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770" windowHeight="1267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1">'Sheet2'!$A$1:$T$39</definedName>
  </definedNames>
  <calcPr fullCalcOnLoad="1"/>
</workbook>
</file>

<file path=xl/sharedStrings.xml><?xml version="1.0" encoding="utf-8"?>
<sst xmlns="http://schemas.openxmlformats.org/spreadsheetml/2006/main" count="90" uniqueCount="67">
  <si>
    <t>License #563154</t>
  </si>
  <si>
    <t>Billing Address</t>
  </si>
  <si>
    <t>760/745-7554 Fax: 760/745-2838</t>
  </si>
  <si>
    <t>SAFEWAY ELECTRICAL CONTRACTORS, INC.</t>
  </si>
  <si>
    <t>616 West Third Avenue, Escondido, CA  92025</t>
  </si>
  <si>
    <t>P.O.#</t>
  </si>
  <si>
    <t>QTY</t>
  </si>
  <si>
    <t>Material Destription</t>
  </si>
  <si>
    <t>Unit Price</t>
  </si>
  <si>
    <t>Amount</t>
  </si>
  <si>
    <t>Description of Work</t>
  </si>
  <si>
    <t xml:space="preserve"> </t>
  </si>
  <si>
    <t>Labor</t>
  </si>
  <si>
    <t>Date</t>
  </si>
  <si>
    <t>Employee Name</t>
  </si>
  <si>
    <t>Hrs.</t>
  </si>
  <si>
    <t>Rate</t>
  </si>
  <si>
    <t>Work Authorization</t>
  </si>
  <si>
    <t>Total Labor</t>
  </si>
  <si>
    <t>X</t>
  </si>
  <si>
    <t>Signature</t>
  </si>
  <si>
    <t>Check#__________________</t>
  </si>
  <si>
    <t xml:space="preserve">     Emergency Overtime</t>
  </si>
  <si>
    <t xml:space="preserve">       Service Call</t>
  </si>
  <si>
    <t>Material Total</t>
  </si>
  <si>
    <t>Job#</t>
  </si>
  <si>
    <t>Invoice#</t>
  </si>
  <si>
    <t xml:space="preserve">          Tax</t>
  </si>
  <si>
    <t>Work Invoice</t>
  </si>
  <si>
    <t xml:space="preserve"> Pay This Amount</t>
  </si>
  <si>
    <t xml:space="preserve">      Total Material</t>
  </si>
  <si>
    <t xml:space="preserve">Owner    </t>
  </si>
  <si>
    <t xml:space="preserve">Address    </t>
  </si>
  <si>
    <t xml:space="preserve">Phone    </t>
  </si>
  <si>
    <r>
      <t xml:space="preserve">Job Name      </t>
    </r>
    <r>
      <rPr>
        <b/>
        <i/>
        <sz val="10"/>
        <rFont val="Arial"/>
        <family val="2"/>
      </rPr>
      <t xml:space="preserve">                                                                                   </t>
    </r>
  </si>
  <si>
    <t xml:space="preserve">Address       </t>
  </si>
  <si>
    <t>Service Call</t>
  </si>
  <si>
    <r>
      <t xml:space="preserve">     </t>
    </r>
    <r>
      <rPr>
        <b/>
        <sz val="10"/>
        <rFont val="Arial"/>
        <family val="2"/>
      </rPr>
      <t>Emergency Overtime</t>
    </r>
  </si>
  <si>
    <t xml:space="preserve">      Warranty Work</t>
  </si>
  <si>
    <t>Taiyo Yuden</t>
  </si>
  <si>
    <t>2580 Pioneer Ave Ste E</t>
  </si>
  <si>
    <t>Vista,  CA  92083</t>
  </si>
  <si>
    <t>Disconnect workstation in Vista to relocat to San Marcos</t>
  </si>
  <si>
    <t>Gene</t>
  </si>
  <si>
    <t>Service Work Order / Invoice</t>
  </si>
  <si>
    <t>Phone #:</t>
  </si>
  <si>
    <t xml:space="preserve">Owner:   </t>
  </si>
  <si>
    <t>2245 Enterprise St., Ste 150, Escondido, CA 92029</t>
  </si>
  <si>
    <t>Job #</t>
  </si>
  <si>
    <t>Billing Address:</t>
  </si>
  <si>
    <t>Ph: (760) 871-2400     Fax: (760) 745-2838</t>
  </si>
  <si>
    <t>License #893299   www.safewayelectric.com</t>
  </si>
  <si>
    <t>TOTAL LABOR</t>
  </si>
  <si>
    <t>TOTAL MATERIAL</t>
  </si>
  <si>
    <t>TRUCK CHARGE</t>
  </si>
  <si>
    <t>TAX</t>
  </si>
  <si>
    <t>MATERIAL TOTAL</t>
  </si>
  <si>
    <t>PLEASE PAY THIS AMOUNT</t>
  </si>
  <si>
    <t xml:space="preserve">      Service Call</t>
  </si>
  <si>
    <r>
      <t xml:space="preserve">      </t>
    </r>
    <r>
      <rPr>
        <b/>
        <sz val="10"/>
        <rFont val="Arial"/>
        <family val="2"/>
      </rPr>
      <t>Emergency Overtime</t>
    </r>
  </si>
  <si>
    <t>Material Description</t>
  </si>
  <si>
    <t>Job Name</t>
  </si>
  <si>
    <t>Job Address</t>
  </si>
  <si>
    <t>Time In:</t>
  </si>
  <si>
    <t>Time Out:</t>
  </si>
  <si>
    <t>Customer Initial: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</si>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</sst>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"/>
    <numFmt numFmtId="166" formatCode="0.00;[Red]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2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Humanst521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0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16" fontId="0" fillId="0" borderId="10" xfId="0" applyNumberFormat="1" applyBorder="1" applyAlignment="1">
      <alignment/>
    </xf>
    <xf numFmtId="0" fontId="1" fillId="0" borderId="13" xfId="0" applyFont="1" applyBorder="1" applyAlignment="1">
      <alignment horizontal="left" vertical="top"/>
    </xf>
    <xf numFmtId="166" fontId="0" fillId="0" borderId="14" xfId="0" applyNumberFormat="1" applyBorder="1" applyAlignment="1">
      <alignment/>
    </xf>
    <xf numFmtId="0" fontId="0" fillId="0" borderId="15" xfId="0" applyFont="1" applyBorder="1" applyAlignment="1">
      <alignment horizontal="left" vertical="top"/>
    </xf>
    <xf numFmtId="164" fontId="0" fillId="0" borderId="14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>
      <alignment wrapText="1"/>
    </xf>
    <xf numFmtId="1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1" fillId="0" borderId="1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164" fontId="4" fillId="0" borderId="1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2</xdr:row>
      <xdr:rowOff>133350</xdr:rowOff>
    </xdr:from>
    <xdr:ext cx="5086350" cy="371475"/>
    <xdr:sp>
      <xdr:nvSpPr>
        <xdr:cNvPr id="1" name="Drawing 4"/>
        <xdr:cNvSpPr>
          <a:spLocks/>
        </xdr:cNvSpPr>
      </xdr:nvSpPr>
      <xdr:spPr>
        <a:xfrm>
          <a:off x="5010150" y="781050"/>
          <a:ext cx="5086350" cy="3714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104775</xdr:rowOff>
    </xdr:from>
    <xdr:ext cx="57150" cy="209550"/>
    <xdr:sp>
      <xdr:nvSpPr>
        <xdr:cNvPr id="2" name="Text 5"/>
        <xdr:cNvSpPr txBox="1">
          <a:spLocks noChangeArrowheads="1"/>
        </xdr:cNvSpPr>
      </xdr:nvSpPr>
      <xdr:spPr>
        <a:xfrm>
          <a:off x="7200900" y="1762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. </a:t>
          </a:r>
        </a:p>
      </xdr:txBody>
    </xdr:sp>
    <xdr:clientData/>
  </xdr:oneCellAnchor>
  <xdr:oneCellAnchor>
    <xdr:from>
      <xdr:col>12</xdr:col>
      <xdr:colOff>219075</xdr:colOff>
      <xdr:row>5</xdr:row>
      <xdr:rowOff>76200</xdr:rowOff>
    </xdr:from>
    <xdr:ext cx="0" cy="523875"/>
    <xdr:sp>
      <xdr:nvSpPr>
        <xdr:cNvPr id="3" name="Drawing 7"/>
        <xdr:cNvSpPr>
          <a:spLocks/>
        </xdr:cNvSpPr>
      </xdr:nvSpPr>
      <xdr:spPr>
        <a:xfrm>
          <a:off x="6657975" y="1323975"/>
          <a:ext cx="0" cy="5238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333375</xdr:colOff>
      <xdr:row>18</xdr:row>
      <xdr:rowOff>85725</xdr:rowOff>
    </xdr:from>
    <xdr:to>
      <xdr:col>20</xdr:col>
      <xdr:colOff>504825</xdr:colOff>
      <xdr:row>23</xdr:row>
      <xdr:rowOff>66675</xdr:rowOff>
    </xdr:to>
    <xdr:sp>
      <xdr:nvSpPr>
        <xdr:cNvPr id="4" name="Drawing 8"/>
        <xdr:cNvSpPr>
          <a:spLocks/>
        </xdr:cNvSpPr>
      </xdr:nvSpPr>
      <xdr:spPr>
        <a:xfrm>
          <a:off x="9896475" y="4095750"/>
          <a:ext cx="171450" cy="1028700"/>
        </a:xfrm>
        <a:custGeom>
          <a:pathLst>
            <a:path h="16384" w="16384">
              <a:moveTo>
                <a:pt x="8101" y="206"/>
              </a:moveTo>
              <a:lnTo>
                <a:pt x="7746" y="271"/>
              </a:lnTo>
              <a:lnTo>
                <a:pt x="7401" y="359"/>
              </a:lnTo>
              <a:lnTo>
                <a:pt x="7062" y="463"/>
              </a:lnTo>
              <a:lnTo>
                <a:pt x="6744" y="585"/>
              </a:lnTo>
              <a:lnTo>
                <a:pt x="6430" y="724"/>
              </a:lnTo>
              <a:lnTo>
                <a:pt x="6138" y="883"/>
              </a:lnTo>
              <a:lnTo>
                <a:pt x="5867" y="1056"/>
              </a:lnTo>
              <a:lnTo>
                <a:pt x="5611" y="1242"/>
              </a:lnTo>
              <a:lnTo>
                <a:pt x="5381" y="1441"/>
              </a:lnTo>
              <a:lnTo>
                <a:pt x="5178" y="1658"/>
              </a:lnTo>
              <a:lnTo>
                <a:pt x="5000" y="1881"/>
              </a:lnTo>
              <a:lnTo>
                <a:pt x="4854" y="2114"/>
              </a:lnTo>
              <a:lnTo>
                <a:pt x="4739" y="2358"/>
              </a:lnTo>
              <a:lnTo>
                <a:pt x="4661" y="2608"/>
              </a:lnTo>
              <a:lnTo>
                <a:pt x="4619" y="2865"/>
              </a:lnTo>
              <a:lnTo>
                <a:pt x="4619" y="3129"/>
              </a:lnTo>
              <a:lnTo>
                <a:pt x="4656" y="3397"/>
              </a:lnTo>
              <a:lnTo>
                <a:pt x="4739" y="3671"/>
              </a:lnTo>
              <a:lnTo>
                <a:pt x="4870" y="3945"/>
              </a:lnTo>
              <a:lnTo>
                <a:pt x="5052" y="4219"/>
              </a:lnTo>
              <a:lnTo>
                <a:pt x="5282" y="4496"/>
              </a:lnTo>
              <a:lnTo>
                <a:pt x="5564" y="4773"/>
              </a:lnTo>
              <a:lnTo>
                <a:pt x="5903" y="5047"/>
              </a:lnTo>
              <a:lnTo>
                <a:pt x="6305" y="5318"/>
              </a:lnTo>
              <a:lnTo>
                <a:pt x="6759" y="5589"/>
              </a:lnTo>
              <a:lnTo>
                <a:pt x="7281" y="5849"/>
              </a:lnTo>
              <a:lnTo>
                <a:pt x="7876" y="6106"/>
              </a:lnTo>
              <a:lnTo>
                <a:pt x="8529" y="6360"/>
              </a:lnTo>
              <a:lnTo>
                <a:pt x="9254" y="6600"/>
              </a:lnTo>
              <a:lnTo>
                <a:pt x="10048" y="6830"/>
              </a:lnTo>
              <a:lnTo>
                <a:pt x="10919" y="7057"/>
              </a:lnTo>
              <a:lnTo>
                <a:pt x="11864" y="7267"/>
              </a:lnTo>
              <a:lnTo>
                <a:pt x="12725" y="7568"/>
              </a:lnTo>
              <a:lnTo>
                <a:pt x="13482" y="7882"/>
              </a:lnTo>
              <a:lnTo>
                <a:pt x="14134" y="8217"/>
              </a:lnTo>
              <a:lnTo>
                <a:pt x="14693" y="8562"/>
              </a:lnTo>
              <a:lnTo>
                <a:pt x="15168" y="8921"/>
              </a:lnTo>
              <a:lnTo>
                <a:pt x="15554" y="9290"/>
              </a:lnTo>
              <a:lnTo>
                <a:pt x="15857" y="9669"/>
              </a:lnTo>
              <a:lnTo>
                <a:pt x="16092" y="10051"/>
              </a:lnTo>
              <a:lnTo>
                <a:pt x="16248" y="10443"/>
              </a:lnTo>
              <a:lnTo>
                <a:pt x="16347" y="10836"/>
              </a:lnTo>
              <a:lnTo>
                <a:pt x="16384" y="11225"/>
              </a:lnTo>
              <a:lnTo>
                <a:pt x="16363" y="11621"/>
              </a:lnTo>
              <a:lnTo>
                <a:pt x="16290" y="12006"/>
              </a:lnTo>
              <a:lnTo>
                <a:pt x="16175" y="12395"/>
              </a:lnTo>
              <a:lnTo>
                <a:pt x="16019" y="12774"/>
              </a:lnTo>
              <a:lnTo>
                <a:pt x="15820" y="13140"/>
              </a:lnTo>
              <a:lnTo>
                <a:pt x="15596" y="13502"/>
              </a:lnTo>
              <a:lnTo>
                <a:pt x="15345" y="13847"/>
              </a:lnTo>
              <a:lnTo>
                <a:pt x="15069" y="14182"/>
              </a:lnTo>
              <a:lnTo>
                <a:pt x="14776" y="14496"/>
              </a:lnTo>
              <a:lnTo>
                <a:pt x="14474" y="14797"/>
              </a:lnTo>
              <a:lnTo>
                <a:pt x="14160" y="15075"/>
              </a:lnTo>
              <a:lnTo>
                <a:pt x="13847" y="15332"/>
              </a:lnTo>
              <a:lnTo>
                <a:pt x="13534" y="15569"/>
              </a:lnTo>
              <a:lnTo>
                <a:pt x="13231" y="15775"/>
              </a:lnTo>
              <a:lnTo>
                <a:pt x="12934" y="15954"/>
              </a:lnTo>
              <a:lnTo>
                <a:pt x="12657" y="16110"/>
              </a:lnTo>
              <a:lnTo>
                <a:pt x="12402" y="16228"/>
              </a:lnTo>
              <a:lnTo>
                <a:pt x="12172" y="16316"/>
              </a:lnTo>
              <a:lnTo>
                <a:pt x="11974" y="16367"/>
              </a:lnTo>
              <a:lnTo>
                <a:pt x="11812" y="16384"/>
              </a:lnTo>
              <a:lnTo>
                <a:pt x="11692" y="16360"/>
              </a:lnTo>
              <a:lnTo>
                <a:pt x="0" y="15653"/>
              </a:lnTo>
              <a:lnTo>
                <a:pt x="793" y="15318"/>
              </a:lnTo>
              <a:lnTo>
                <a:pt x="1524" y="15000"/>
              </a:lnTo>
              <a:lnTo>
                <a:pt x="2203" y="14689"/>
              </a:lnTo>
              <a:lnTo>
                <a:pt x="2834" y="14395"/>
              </a:lnTo>
              <a:lnTo>
                <a:pt x="3408" y="14111"/>
              </a:lnTo>
              <a:lnTo>
                <a:pt x="3930" y="13837"/>
              </a:lnTo>
              <a:lnTo>
                <a:pt x="4405" y="13576"/>
              </a:lnTo>
              <a:lnTo>
                <a:pt x="4838" y="13322"/>
              </a:lnTo>
              <a:lnTo>
                <a:pt x="5225" y="13079"/>
              </a:lnTo>
              <a:lnTo>
                <a:pt x="5569" y="12849"/>
              </a:lnTo>
              <a:lnTo>
                <a:pt x="5877" y="12622"/>
              </a:lnTo>
              <a:lnTo>
                <a:pt x="6143" y="12406"/>
              </a:lnTo>
              <a:lnTo>
                <a:pt x="6373" y="12196"/>
              </a:lnTo>
              <a:lnTo>
                <a:pt x="6571" y="11993"/>
              </a:lnTo>
              <a:lnTo>
                <a:pt x="6733" y="11800"/>
              </a:lnTo>
              <a:lnTo>
                <a:pt x="6869" y="11611"/>
              </a:lnTo>
              <a:lnTo>
                <a:pt x="6968" y="11428"/>
              </a:lnTo>
              <a:lnTo>
                <a:pt x="7046" y="11249"/>
              </a:lnTo>
              <a:lnTo>
                <a:pt x="7099" y="11079"/>
              </a:lnTo>
              <a:lnTo>
                <a:pt x="7130" y="10910"/>
              </a:lnTo>
              <a:lnTo>
                <a:pt x="7135" y="10744"/>
              </a:lnTo>
              <a:lnTo>
                <a:pt x="7125" y="10585"/>
              </a:lnTo>
              <a:lnTo>
                <a:pt x="7093" y="10426"/>
              </a:lnTo>
              <a:lnTo>
                <a:pt x="7046" y="10271"/>
              </a:lnTo>
              <a:lnTo>
                <a:pt x="6989" y="10115"/>
              </a:lnTo>
              <a:lnTo>
                <a:pt x="6916" y="9966"/>
              </a:lnTo>
              <a:lnTo>
                <a:pt x="6838" y="9814"/>
              </a:lnTo>
              <a:lnTo>
                <a:pt x="6749" y="9665"/>
              </a:lnTo>
              <a:lnTo>
                <a:pt x="6550" y="9361"/>
              </a:lnTo>
              <a:lnTo>
                <a:pt x="6342" y="9060"/>
              </a:lnTo>
              <a:lnTo>
                <a:pt x="5773" y="8623"/>
              </a:lnTo>
              <a:lnTo>
                <a:pt x="5162" y="8156"/>
              </a:lnTo>
              <a:lnTo>
                <a:pt x="4854" y="7913"/>
              </a:lnTo>
              <a:lnTo>
                <a:pt x="4541" y="7663"/>
              </a:lnTo>
              <a:lnTo>
                <a:pt x="4233" y="7405"/>
              </a:lnTo>
              <a:lnTo>
                <a:pt x="3936" y="7142"/>
              </a:lnTo>
              <a:lnTo>
                <a:pt x="3643" y="6874"/>
              </a:lnTo>
              <a:lnTo>
                <a:pt x="3361" y="6600"/>
              </a:lnTo>
              <a:lnTo>
                <a:pt x="3100" y="6323"/>
              </a:lnTo>
              <a:lnTo>
                <a:pt x="2860" y="6035"/>
              </a:lnTo>
              <a:lnTo>
                <a:pt x="2641" y="5751"/>
              </a:lnTo>
              <a:lnTo>
                <a:pt x="2443" y="5457"/>
              </a:lnTo>
              <a:lnTo>
                <a:pt x="2281" y="5166"/>
              </a:lnTo>
              <a:lnTo>
                <a:pt x="2150" y="4865"/>
              </a:lnTo>
              <a:lnTo>
                <a:pt x="2056" y="4567"/>
              </a:lnTo>
              <a:lnTo>
                <a:pt x="2004" y="4266"/>
              </a:lnTo>
              <a:lnTo>
                <a:pt x="1994" y="3962"/>
              </a:lnTo>
              <a:lnTo>
                <a:pt x="2030" y="3657"/>
              </a:lnTo>
              <a:lnTo>
                <a:pt x="2114" y="3349"/>
              </a:lnTo>
              <a:lnTo>
                <a:pt x="2250" y="3045"/>
              </a:lnTo>
              <a:lnTo>
                <a:pt x="2443" y="2733"/>
              </a:lnTo>
              <a:lnTo>
                <a:pt x="2704" y="2429"/>
              </a:lnTo>
              <a:lnTo>
                <a:pt x="3017" y="2121"/>
              </a:lnTo>
              <a:lnTo>
                <a:pt x="3398" y="1817"/>
              </a:lnTo>
              <a:lnTo>
                <a:pt x="3847" y="1512"/>
              </a:lnTo>
              <a:lnTo>
                <a:pt x="4369" y="1208"/>
              </a:lnTo>
              <a:lnTo>
                <a:pt x="4969" y="907"/>
              </a:lnTo>
              <a:lnTo>
                <a:pt x="5647" y="609"/>
              </a:lnTo>
              <a:lnTo>
                <a:pt x="6404" y="311"/>
              </a:lnTo>
              <a:lnTo>
                <a:pt x="7250" y="20"/>
              </a:lnTo>
              <a:lnTo>
                <a:pt x="7333" y="10"/>
              </a:lnTo>
              <a:lnTo>
                <a:pt x="7401" y="7"/>
              </a:lnTo>
              <a:lnTo>
                <a:pt x="7459" y="0"/>
              </a:lnTo>
              <a:lnTo>
                <a:pt x="7511" y="0"/>
              </a:lnTo>
              <a:lnTo>
                <a:pt x="7553" y="0"/>
              </a:lnTo>
              <a:lnTo>
                <a:pt x="7589" y="3"/>
              </a:lnTo>
              <a:lnTo>
                <a:pt x="7615" y="10"/>
              </a:lnTo>
              <a:lnTo>
                <a:pt x="7636" y="17"/>
              </a:lnTo>
              <a:lnTo>
                <a:pt x="7652" y="27"/>
              </a:lnTo>
              <a:lnTo>
                <a:pt x="7662" y="37"/>
              </a:lnTo>
              <a:lnTo>
                <a:pt x="7673" y="47"/>
              </a:lnTo>
              <a:lnTo>
                <a:pt x="7678" y="58"/>
              </a:lnTo>
              <a:lnTo>
                <a:pt x="7678" y="85"/>
              </a:lnTo>
              <a:lnTo>
                <a:pt x="7673" y="115"/>
              </a:lnTo>
              <a:lnTo>
                <a:pt x="7667" y="142"/>
              </a:lnTo>
              <a:lnTo>
                <a:pt x="7667" y="169"/>
              </a:lnTo>
              <a:lnTo>
                <a:pt x="7673" y="183"/>
              </a:lnTo>
              <a:lnTo>
                <a:pt x="7678" y="193"/>
              </a:lnTo>
              <a:lnTo>
                <a:pt x="7694" y="203"/>
              </a:lnTo>
              <a:lnTo>
                <a:pt x="7709" y="210"/>
              </a:lnTo>
              <a:lnTo>
                <a:pt x="7735" y="220"/>
              </a:lnTo>
              <a:lnTo>
                <a:pt x="7761" y="223"/>
              </a:lnTo>
              <a:lnTo>
                <a:pt x="7798" y="227"/>
              </a:lnTo>
              <a:lnTo>
                <a:pt x="7840" y="227"/>
              </a:lnTo>
              <a:lnTo>
                <a:pt x="7892" y="227"/>
              </a:lnTo>
              <a:lnTo>
                <a:pt x="7949" y="223"/>
              </a:lnTo>
              <a:lnTo>
                <a:pt x="8017" y="217"/>
              </a:lnTo>
              <a:lnTo>
                <a:pt x="8101" y="206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276225</xdr:colOff>
      <xdr:row>0</xdr:row>
      <xdr:rowOff>38100</xdr:rowOff>
    </xdr:from>
    <xdr:ext cx="552450" cy="533400"/>
    <xdr:grpSp>
      <xdr:nvGrpSpPr>
        <xdr:cNvPr id="5" name="Group 17"/>
        <xdr:cNvGrpSpPr>
          <a:grpSpLocks/>
        </xdr:cNvGrpSpPr>
      </xdr:nvGrpSpPr>
      <xdr:grpSpPr>
        <a:xfrm>
          <a:off x="4010025" y="38100"/>
          <a:ext cx="552450" cy="533400"/>
          <a:chOff x="-3471" y="-1"/>
          <a:chExt cx="19788" cy="10137"/>
        </a:xfrm>
        <a:solidFill>
          <a:srgbClr val="FFFFFF"/>
        </a:solidFill>
      </xdr:grpSpPr>
      <xdr:sp>
        <xdr:nvSpPr>
          <xdr:cNvPr id="6" name="Drawing 9"/>
          <xdr:cNvSpPr>
            <a:spLocks/>
          </xdr:cNvSpPr>
        </xdr:nvSpPr>
        <xdr:spPr>
          <a:xfrm>
            <a:off x="-3065" y="184"/>
            <a:ext cx="19175" cy="9301"/>
          </a:xfrm>
          <a:custGeom>
            <a:pathLst>
              <a:path h="16384" w="16384">
                <a:moveTo>
                  <a:pt x="0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99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11"/>
          <xdr:cNvSpPr>
            <a:spLocks/>
          </xdr:cNvSpPr>
        </xdr:nvSpPr>
        <xdr:spPr>
          <a:xfrm>
            <a:off x="813" y="-1"/>
            <a:ext cx="12036" cy="10137"/>
          </a:xfrm>
          <a:custGeom>
            <a:pathLst>
              <a:path h="16384" w="16384">
                <a:moveTo>
                  <a:pt x="6948" y="195"/>
                </a:moveTo>
                <a:lnTo>
                  <a:pt x="6595" y="268"/>
                </a:lnTo>
                <a:lnTo>
                  <a:pt x="6253" y="365"/>
                </a:lnTo>
                <a:lnTo>
                  <a:pt x="5917" y="480"/>
                </a:lnTo>
                <a:lnTo>
                  <a:pt x="5602" y="612"/>
                </a:lnTo>
                <a:lnTo>
                  <a:pt x="5298" y="768"/>
                </a:lnTo>
                <a:lnTo>
                  <a:pt x="5009" y="932"/>
                </a:lnTo>
                <a:lnTo>
                  <a:pt x="4742" y="1116"/>
                </a:lnTo>
                <a:lnTo>
                  <a:pt x="4502" y="1311"/>
                </a:lnTo>
                <a:lnTo>
                  <a:pt x="4283" y="1523"/>
                </a:lnTo>
                <a:lnTo>
                  <a:pt x="4091" y="1742"/>
                </a:lnTo>
                <a:lnTo>
                  <a:pt x="3930" y="1972"/>
                </a:lnTo>
                <a:lnTo>
                  <a:pt x="3802" y="2215"/>
                </a:lnTo>
                <a:lnTo>
                  <a:pt x="3706" y="2462"/>
                </a:lnTo>
                <a:lnTo>
                  <a:pt x="3647" y="2716"/>
                </a:lnTo>
                <a:lnTo>
                  <a:pt x="3626" y="2976"/>
                </a:lnTo>
                <a:lnTo>
                  <a:pt x="3647" y="3241"/>
                </a:lnTo>
                <a:lnTo>
                  <a:pt x="3711" y="3512"/>
                </a:lnTo>
                <a:lnTo>
                  <a:pt x="3818" y="3783"/>
                </a:lnTo>
                <a:lnTo>
                  <a:pt x="3973" y="4054"/>
                </a:lnTo>
                <a:lnTo>
                  <a:pt x="4181" y="4329"/>
                </a:lnTo>
                <a:lnTo>
                  <a:pt x="4443" y="4600"/>
                </a:lnTo>
                <a:lnTo>
                  <a:pt x="4758" y="4871"/>
                </a:lnTo>
                <a:lnTo>
                  <a:pt x="5127" y="5136"/>
                </a:lnTo>
                <a:lnTo>
                  <a:pt x="5559" y="5396"/>
                </a:lnTo>
                <a:lnTo>
                  <a:pt x="6051" y="5654"/>
                </a:lnTo>
                <a:lnTo>
                  <a:pt x="6606" y="5904"/>
                </a:lnTo>
                <a:lnTo>
                  <a:pt x="7225" y="6147"/>
                </a:lnTo>
                <a:lnTo>
                  <a:pt x="7920" y="6377"/>
                </a:lnTo>
                <a:lnTo>
                  <a:pt x="8683" y="6599"/>
                </a:lnTo>
                <a:lnTo>
                  <a:pt x="9516" y="6812"/>
                </a:lnTo>
                <a:lnTo>
                  <a:pt x="10424" y="7010"/>
                </a:lnTo>
                <a:lnTo>
                  <a:pt x="11412" y="7191"/>
                </a:lnTo>
                <a:lnTo>
                  <a:pt x="12315" y="7469"/>
                </a:lnTo>
                <a:lnTo>
                  <a:pt x="13110" y="7764"/>
                </a:lnTo>
                <a:lnTo>
                  <a:pt x="13815" y="8077"/>
                </a:lnTo>
                <a:lnTo>
                  <a:pt x="14419" y="8411"/>
                </a:lnTo>
                <a:lnTo>
                  <a:pt x="14931" y="8755"/>
                </a:lnTo>
                <a:lnTo>
                  <a:pt x="15353" y="9117"/>
                </a:lnTo>
                <a:lnTo>
                  <a:pt x="15700" y="9492"/>
                </a:lnTo>
                <a:lnTo>
                  <a:pt x="15973" y="9868"/>
                </a:lnTo>
                <a:lnTo>
                  <a:pt x="16170" y="10257"/>
                </a:lnTo>
                <a:lnTo>
                  <a:pt x="16299" y="10650"/>
                </a:lnTo>
                <a:lnTo>
                  <a:pt x="16373" y="11047"/>
                </a:lnTo>
                <a:lnTo>
                  <a:pt x="16384" y="11440"/>
                </a:lnTo>
                <a:lnTo>
                  <a:pt x="16347" y="11836"/>
                </a:lnTo>
                <a:lnTo>
                  <a:pt x="16261" y="12229"/>
                </a:lnTo>
                <a:lnTo>
                  <a:pt x="16128" y="12611"/>
                </a:lnTo>
                <a:lnTo>
                  <a:pt x="15962" y="12994"/>
                </a:lnTo>
                <a:lnTo>
                  <a:pt x="15765" y="13359"/>
                </a:lnTo>
                <a:lnTo>
                  <a:pt x="15535" y="13717"/>
                </a:lnTo>
                <a:lnTo>
                  <a:pt x="15279" y="14061"/>
                </a:lnTo>
                <a:lnTo>
                  <a:pt x="15012" y="14392"/>
                </a:lnTo>
                <a:lnTo>
                  <a:pt x="14723" y="14701"/>
                </a:lnTo>
                <a:lnTo>
                  <a:pt x="14429" y="14993"/>
                </a:lnTo>
                <a:lnTo>
                  <a:pt x="14130" y="15261"/>
                </a:lnTo>
                <a:lnTo>
                  <a:pt x="13831" y="15504"/>
                </a:lnTo>
                <a:lnTo>
                  <a:pt x="13538" y="15727"/>
                </a:lnTo>
                <a:lnTo>
                  <a:pt x="13255" y="15915"/>
                </a:lnTo>
                <a:lnTo>
                  <a:pt x="12977" y="16078"/>
                </a:lnTo>
                <a:lnTo>
                  <a:pt x="12726" y="16210"/>
                </a:lnTo>
                <a:lnTo>
                  <a:pt x="12502" y="16304"/>
                </a:lnTo>
                <a:lnTo>
                  <a:pt x="12304" y="16363"/>
                </a:lnTo>
                <a:lnTo>
                  <a:pt x="12138" y="16384"/>
                </a:lnTo>
                <a:lnTo>
                  <a:pt x="12010" y="16363"/>
                </a:lnTo>
                <a:lnTo>
                  <a:pt x="0" y="16005"/>
                </a:lnTo>
                <a:lnTo>
                  <a:pt x="774" y="15647"/>
                </a:lnTo>
                <a:lnTo>
                  <a:pt x="1501" y="15299"/>
                </a:lnTo>
                <a:lnTo>
                  <a:pt x="2168" y="14972"/>
                </a:lnTo>
                <a:lnTo>
                  <a:pt x="2788" y="14652"/>
                </a:lnTo>
                <a:lnTo>
                  <a:pt x="3348" y="14350"/>
                </a:lnTo>
                <a:lnTo>
                  <a:pt x="3861" y="14054"/>
                </a:lnTo>
                <a:lnTo>
                  <a:pt x="4326" y="13780"/>
                </a:lnTo>
                <a:lnTo>
                  <a:pt x="4742" y="13512"/>
                </a:lnTo>
                <a:lnTo>
                  <a:pt x="5121" y="13255"/>
                </a:lnTo>
                <a:lnTo>
                  <a:pt x="5452" y="13008"/>
                </a:lnTo>
                <a:lnTo>
                  <a:pt x="5746" y="12771"/>
                </a:lnTo>
                <a:lnTo>
                  <a:pt x="6002" y="12545"/>
                </a:lnTo>
                <a:lnTo>
                  <a:pt x="6216" y="12330"/>
                </a:lnTo>
                <a:lnTo>
                  <a:pt x="6403" y="12118"/>
                </a:lnTo>
                <a:lnTo>
                  <a:pt x="6553" y="11916"/>
                </a:lnTo>
                <a:lnTo>
                  <a:pt x="6670" y="11725"/>
                </a:lnTo>
                <a:lnTo>
                  <a:pt x="6761" y="11537"/>
                </a:lnTo>
                <a:lnTo>
                  <a:pt x="6825" y="11353"/>
                </a:lnTo>
                <a:lnTo>
                  <a:pt x="6862" y="11179"/>
                </a:lnTo>
                <a:lnTo>
                  <a:pt x="6878" y="11008"/>
                </a:lnTo>
                <a:lnTo>
                  <a:pt x="6873" y="10845"/>
                </a:lnTo>
                <a:lnTo>
                  <a:pt x="6846" y="10678"/>
                </a:lnTo>
                <a:lnTo>
                  <a:pt x="6804" y="10522"/>
                </a:lnTo>
                <a:lnTo>
                  <a:pt x="6745" y="10369"/>
                </a:lnTo>
                <a:lnTo>
                  <a:pt x="6670" y="10216"/>
                </a:lnTo>
                <a:lnTo>
                  <a:pt x="6585" y="10063"/>
                </a:lnTo>
                <a:lnTo>
                  <a:pt x="6488" y="9913"/>
                </a:lnTo>
                <a:lnTo>
                  <a:pt x="6382" y="9764"/>
                </a:lnTo>
                <a:lnTo>
                  <a:pt x="6157" y="9468"/>
                </a:lnTo>
                <a:lnTo>
                  <a:pt x="5917" y="9166"/>
                </a:lnTo>
                <a:lnTo>
                  <a:pt x="5298" y="8745"/>
                </a:lnTo>
                <a:lnTo>
                  <a:pt x="4635" y="8296"/>
                </a:lnTo>
                <a:lnTo>
                  <a:pt x="4294" y="8056"/>
                </a:lnTo>
                <a:lnTo>
                  <a:pt x="3957" y="7813"/>
                </a:lnTo>
                <a:lnTo>
                  <a:pt x="3621" y="7566"/>
                </a:lnTo>
                <a:lnTo>
                  <a:pt x="3290" y="7309"/>
                </a:lnTo>
                <a:lnTo>
                  <a:pt x="2969" y="7048"/>
                </a:lnTo>
                <a:lnTo>
                  <a:pt x="2659" y="6780"/>
                </a:lnTo>
                <a:lnTo>
                  <a:pt x="2366" y="6506"/>
                </a:lnTo>
                <a:lnTo>
                  <a:pt x="2093" y="6231"/>
                </a:lnTo>
                <a:lnTo>
                  <a:pt x="1842" y="5946"/>
                </a:lnTo>
                <a:lnTo>
                  <a:pt x="1623" y="5657"/>
                </a:lnTo>
                <a:lnTo>
                  <a:pt x="1431" y="5365"/>
                </a:lnTo>
                <a:lnTo>
                  <a:pt x="1271" y="5070"/>
                </a:lnTo>
                <a:lnTo>
                  <a:pt x="1154" y="4774"/>
                </a:lnTo>
                <a:lnTo>
                  <a:pt x="1073" y="4468"/>
                </a:lnTo>
                <a:lnTo>
                  <a:pt x="1036" y="4166"/>
                </a:lnTo>
                <a:lnTo>
                  <a:pt x="1041" y="3853"/>
                </a:lnTo>
                <a:lnTo>
                  <a:pt x="1105" y="3543"/>
                </a:lnTo>
                <a:lnTo>
                  <a:pt x="1218" y="3227"/>
                </a:lnTo>
                <a:lnTo>
                  <a:pt x="1388" y="2914"/>
                </a:lnTo>
                <a:lnTo>
                  <a:pt x="1623" y="2594"/>
                </a:lnTo>
                <a:lnTo>
                  <a:pt x="1917" y="2277"/>
                </a:lnTo>
                <a:lnTo>
                  <a:pt x="2280" y="1958"/>
                </a:lnTo>
                <a:lnTo>
                  <a:pt x="2718" y="1638"/>
                </a:lnTo>
                <a:lnTo>
                  <a:pt x="3231" y="1314"/>
                </a:lnTo>
                <a:lnTo>
                  <a:pt x="3813" y="994"/>
                </a:lnTo>
                <a:lnTo>
                  <a:pt x="4481" y="671"/>
                </a:lnTo>
                <a:lnTo>
                  <a:pt x="5233" y="351"/>
                </a:lnTo>
                <a:lnTo>
                  <a:pt x="6072" y="28"/>
                </a:lnTo>
                <a:lnTo>
                  <a:pt x="6152" y="17"/>
                </a:lnTo>
                <a:lnTo>
                  <a:pt x="6221" y="7"/>
                </a:lnTo>
                <a:lnTo>
                  <a:pt x="6286" y="3"/>
                </a:lnTo>
                <a:lnTo>
                  <a:pt x="6334" y="0"/>
                </a:lnTo>
                <a:lnTo>
                  <a:pt x="6376" y="0"/>
                </a:lnTo>
                <a:lnTo>
                  <a:pt x="6414" y="0"/>
                </a:lnTo>
                <a:lnTo>
                  <a:pt x="6446" y="7"/>
                </a:lnTo>
                <a:lnTo>
                  <a:pt x="6467" y="14"/>
                </a:lnTo>
                <a:lnTo>
                  <a:pt x="6483" y="21"/>
                </a:lnTo>
                <a:lnTo>
                  <a:pt x="6499" y="31"/>
                </a:lnTo>
                <a:lnTo>
                  <a:pt x="6504" y="42"/>
                </a:lnTo>
                <a:lnTo>
                  <a:pt x="6510" y="56"/>
                </a:lnTo>
                <a:lnTo>
                  <a:pt x="6515" y="83"/>
                </a:lnTo>
                <a:lnTo>
                  <a:pt x="6510" y="111"/>
                </a:lnTo>
                <a:lnTo>
                  <a:pt x="6510" y="143"/>
                </a:lnTo>
                <a:lnTo>
                  <a:pt x="6510" y="167"/>
                </a:lnTo>
                <a:lnTo>
                  <a:pt x="6515" y="181"/>
                </a:lnTo>
                <a:lnTo>
                  <a:pt x="6526" y="191"/>
                </a:lnTo>
                <a:lnTo>
                  <a:pt x="6537" y="202"/>
                </a:lnTo>
                <a:lnTo>
                  <a:pt x="6558" y="209"/>
                </a:lnTo>
                <a:lnTo>
                  <a:pt x="6579" y="216"/>
                </a:lnTo>
                <a:lnTo>
                  <a:pt x="6606" y="219"/>
                </a:lnTo>
                <a:lnTo>
                  <a:pt x="6643" y="223"/>
                </a:lnTo>
                <a:lnTo>
                  <a:pt x="6686" y="223"/>
                </a:lnTo>
                <a:lnTo>
                  <a:pt x="6739" y="219"/>
                </a:lnTo>
                <a:lnTo>
                  <a:pt x="6798" y="216"/>
                </a:lnTo>
                <a:lnTo>
                  <a:pt x="6868" y="205"/>
                </a:lnTo>
                <a:lnTo>
                  <a:pt x="6948" y="19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-3471" y="93"/>
            <a:ext cx="19788" cy="9486"/>
          </a:xfrm>
          <a:prstGeom prst="rect">
            <a:avLst/>
          </a:prstGeom>
          <a:noFill/>
          <a:ln w="24765" cmpd="sng">
            <a:solidFill>
              <a:srgbClr val="6600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5</xdr:col>
      <xdr:colOff>9525</xdr:colOff>
      <xdr:row>4</xdr:row>
      <xdr:rowOff>28575</xdr:rowOff>
    </xdr:from>
    <xdr:to>
      <xdr:col>5</xdr:col>
      <xdr:colOff>161925</xdr:colOff>
      <xdr:row>4</xdr:row>
      <xdr:rowOff>180975</xdr:rowOff>
    </xdr:to>
    <xdr:sp>
      <xdr:nvSpPr>
        <xdr:cNvPr id="9" name="AutoShape 18"/>
        <xdr:cNvSpPr>
          <a:spLocks/>
        </xdr:cNvSpPr>
      </xdr:nvSpPr>
      <xdr:spPr>
        <a:xfrm>
          <a:off x="3743325" y="1076325"/>
          <a:ext cx="152400" cy="1524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38100</xdr:rowOff>
    </xdr:from>
    <xdr:to>
      <xdr:col>5</xdr:col>
      <xdr:colOff>180975</xdr:colOff>
      <xdr:row>5</xdr:row>
      <xdr:rowOff>190500</xdr:rowOff>
    </xdr:to>
    <xdr:sp>
      <xdr:nvSpPr>
        <xdr:cNvPr id="10" name="AutoShape 19"/>
        <xdr:cNvSpPr>
          <a:spLocks/>
        </xdr:cNvSpPr>
      </xdr:nvSpPr>
      <xdr:spPr>
        <a:xfrm>
          <a:off x="3762375" y="1285875"/>
          <a:ext cx="152400" cy="1524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</xdr:rowOff>
    </xdr:from>
    <xdr:to>
      <xdr:col>5</xdr:col>
      <xdr:colOff>171450</xdr:colOff>
      <xdr:row>6</xdr:row>
      <xdr:rowOff>180975</xdr:rowOff>
    </xdr:to>
    <xdr:sp>
      <xdr:nvSpPr>
        <xdr:cNvPr id="11" name="AutoShape 20"/>
        <xdr:cNvSpPr>
          <a:spLocks/>
        </xdr:cNvSpPr>
      </xdr:nvSpPr>
      <xdr:spPr>
        <a:xfrm>
          <a:off x="3743325" y="1495425"/>
          <a:ext cx="161925" cy="1524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219075</xdr:colOff>
      <xdr:row>6</xdr:row>
      <xdr:rowOff>76200</xdr:rowOff>
    </xdr:from>
    <xdr:ext cx="0" cy="523875"/>
    <xdr:sp>
      <xdr:nvSpPr>
        <xdr:cNvPr id="1" name="Drawing 7"/>
        <xdr:cNvSpPr>
          <a:spLocks/>
        </xdr:cNvSpPr>
      </xdr:nvSpPr>
      <xdr:spPr>
        <a:xfrm>
          <a:off x="9201150" y="1676400"/>
          <a:ext cx="0" cy="5238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333375</xdr:colOff>
      <xdr:row>17</xdr:row>
      <xdr:rowOff>85725</xdr:rowOff>
    </xdr:from>
    <xdr:to>
      <xdr:col>20</xdr:col>
      <xdr:colOff>504825</xdr:colOff>
      <xdr:row>26</xdr:row>
      <xdr:rowOff>66675</xdr:rowOff>
    </xdr:to>
    <xdr:sp>
      <xdr:nvSpPr>
        <xdr:cNvPr id="2" name="Drawing 8"/>
        <xdr:cNvSpPr>
          <a:spLocks/>
        </xdr:cNvSpPr>
      </xdr:nvSpPr>
      <xdr:spPr>
        <a:xfrm>
          <a:off x="11334750" y="4010025"/>
          <a:ext cx="171450" cy="1905000"/>
        </a:xfrm>
        <a:custGeom>
          <a:pathLst>
            <a:path h="16384" w="16384">
              <a:moveTo>
                <a:pt x="8101" y="206"/>
              </a:moveTo>
              <a:lnTo>
                <a:pt x="7746" y="271"/>
              </a:lnTo>
              <a:lnTo>
                <a:pt x="7401" y="359"/>
              </a:lnTo>
              <a:lnTo>
                <a:pt x="7062" y="463"/>
              </a:lnTo>
              <a:lnTo>
                <a:pt x="6744" y="585"/>
              </a:lnTo>
              <a:lnTo>
                <a:pt x="6430" y="724"/>
              </a:lnTo>
              <a:lnTo>
                <a:pt x="6138" y="883"/>
              </a:lnTo>
              <a:lnTo>
                <a:pt x="5867" y="1056"/>
              </a:lnTo>
              <a:lnTo>
                <a:pt x="5611" y="1242"/>
              </a:lnTo>
              <a:lnTo>
                <a:pt x="5381" y="1441"/>
              </a:lnTo>
              <a:lnTo>
                <a:pt x="5178" y="1658"/>
              </a:lnTo>
              <a:lnTo>
                <a:pt x="5000" y="1881"/>
              </a:lnTo>
              <a:lnTo>
                <a:pt x="4854" y="2114"/>
              </a:lnTo>
              <a:lnTo>
                <a:pt x="4739" y="2358"/>
              </a:lnTo>
              <a:lnTo>
                <a:pt x="4661" y="2608"/>
              </a:lnTo>
              <a:lnTo>
                <a:pt x="4619" y="2865"/>
              </a:lnTo>
              <a:lnTo>
                <a:pt x="4619" y="3129"/>
              </a:lnTo>
              <a:lnTo>
                <a:pt x="4656" y="3397"/>
              </a:lnTo>
              <a:lnTo>
                <a:pt x="4739" y="3671"/>
              </a:lnTo>
              <a:lnTo>
                <a:pt x="4870" y="3945"/>
              </a:lnTo>
              <a:lnTo>
                <a:pt x="5052" y="4219"/>
              </a:lnTo>
              <a:lnTo>
                <a:pt x="5282" y="4496"/>
              </a:lnTo>
              <a:lnTo>
                <a:pt x="5564" y="4773"/>
              </a:lnTo>
              <a:lnTo>
                <a:pt x="5903" y="5047"/>
              </a:lnTo>
              <a:lnTo>
                <a:pt x="6305" y="5318"/>
              </a:lnTo>
              <a:lnTo>
                <a:pt x="6759" y="5589"/>
              </a:lnTo>
              <a:lnTo>
                <a:pt x="7281" y="5849"/>
              </a:lnTo>
              <a:lnTo>
                <a:pt x="7876" y="6106"/>
              </a:lnTo>
              <a:lnTo>
                <a:pt x="8529" y="6360"/>
              </a:lnTo>
              <a:lnTo>
                <a:pt x="9254" y="6600"/>
              </a:lnTo>
              <a:lnTo>
                <a:pt x="10048" y="6830"/>
              </a:lnTo>
              <a:lnTo>
                <a:pt x="10919" y="7057"/>
              </a:lnTo>
              <a:lnTo>
                <a:pt x="11864" y="7267"/>
              </a:lnTo>
              <a:lnTo>
                <a:pt x="12725" y="7568"/>
              </a:lnTo>
              <a:lnTo>
                <a:pt x="13482" y="7882"/>
              </a:lnTo>
              <a:lnTo>
                <a:pt x="14134" y="8217"/>
              </a:lnTo>
              <a:lnTo>
                <a:pt x="14693" y="8562"/>
              </a:lnTo>
              <a:lnTo>
                <a:pt x="15168" y="8921"/>
              </a:lnTo>
              <a:lnTo>
                <a:pt x="15554" y="9290"/>
              </a:lnTo>
              <a:lnTo>
                <a:pt x="15857" y="9669"/>
              </a:lnTo>
              <a:lnTo>
                <a:pt x="16092" y="10051"/>
              </a:lnTo>
              <a:lnTo>
                <a:pt x="16248" y="10443"/>
              </a:lnTo>
              <a:lnTo>
                <a:pt x="16347" y="10836"/>
              </a:lnTo>
              <a:lnTo>
                <a:pt x="16384" y="11225"/>
              </a:lnTo>
              <a:lnTo>
                <a:pt x="16363" y="11621"/>
              </a:lnTo>
              <a:lnTo>
                <a:pt x="16290" y="12006"/>
              </a:lnTo>
              <a:lnTo>
                <a:pt x="16175" y="12395"/>
              </a:lnTo>
              <a:lnTo>
                <a:pt x="16019" y="12774"/>
              </a:lnTo>
              <a:lnTo>
                <a:pt x="15820" y="13140"/>
              </a:lnTo>
              <a:lnTo>
                <a:pt x="15596" y="13502"/>
              </a:lnTo>
              <a:lnTo>
                <a:pt x="15345" y="13847"/>
              </a:lnTo>
              <a:lnTo>
                <a:pt x="15069" y="14182"/>
              </a:lnTo>
              <a:lnTo>
                <a:pt x="14776" y="14496"/>
              </a:lnTo>
              <a:lnTo>
                <a:pt x="14474" y="14797"/>
              </a:lnTo>
              <a:lnTo>
                <a:pt x="14160" y="15075"/>
              </a:lnTo>
              <a:lnTo>
                <a:pt x="13847" y="15332"/>
              </a:lnTo>
              <a:lnTo>
                <a:pt x="13534" y="15569"/>
              </a:lnTo>
              <a:lnTo>
                <a:pt x="13231" y="15775"/>
              </a:lnTo>
              <a:lnTo>
                <a:pt x="12934" y="15954"/>
              </a:lnTo>
              <a:lnTo>
                <a:pt x="12657" y="16110"/>
              </a:lnTo>
              <a:lnTo>
                <a:pt x="12402" y="16228"/>
              </a:lnTo>
              <a:lnTo>
                <a:pt x="12172" y="16316"/>
              </a:lnTo>
              <a:lnTo>
                <a:pt x="11974" y="16367"/>
              </a:lnTo>
              <a:lnTo>
                <a:pt x="11812" y="16384"/>
              </a:lnTo>
              <a:lnTo>
                <a:pt x="11692" y="16360"/>
              </a:lnTo>
              <a:lnTo>
                <a:pt x="0" y="15653"/>
              </a:lnTo>
              <a:lnTo>
                <a:pt x="793" y="15318"/>
              </a:lnTo>
              <a:lnTo>
                <a:pt x="1524" y="15000"/>
              </a:lnTo>
              <a:lnTo>
                <a:pt x="2203" y="14689"/>
              </a:lnTo>
              <a:lnTo>
                <a:pt x="2834" y="14395"/>
              </a:lnTo>
              <a:lnTo>
                <a:pt x="3408" y="14111"/>
              </a:lnTo>
              <a:lnTo>
                <a:pt x="3930" y="13837"/>
              </a:lnTo>
              <a:lnTo>
                <a:pt x="4405" y="13576"/>
              </a:lnTo>
              <a:lnTo>
                <a:pt x="4838" y="13322"/>
              </a:lnTo>
              <a:lnTo>
                <a:pt x="5225" y="13079"/>
              </a:lnTo>
              <a:lnTo>
                <a:pt x="5569" y="12849"/>
              </a:lnTo>
              <a:lnTo>
                <a:pt x="5877" y="12622"/>
              </a:lnTo>
              <a:lnTo>
                <a:pt x="6143" y="12406"/>
              </a:lnTo>
              <a:lnTo>
                <a:pt x="6373" y="12196"/>
              </a:lnTo>
              <a:lnTo>
                <a:pt x="6571" y="11993"/>
              </a:lnTo>
              <a:lnTo>
                <a:pt x="6733" y="11800"/>
              </a:lnTo>
              <a:lnTo>
                <a:pt x="6869" y="11611"/>
              </a:lnTo>
              <a:lnTo>
                <a:pt x="6968" y="11428"/>
              </a:lnTo>
              <a:lnTo>
                <a:pt x="7046" y="11249"/>
              </a:lnTo>
              <a:lnTo>
                <a:pt x="7099" y="11079"/>
              </a:lnTo>
              <a:lnTo>
                <a:pt x="7130" y="10910"/>
              </a:lnTo>
              <a:lnTo>
                <a:pt x="7135" y="10744"/>
              </a:lnTo>
              <a:lnTo>
                <a:pt x="7125" y="10585"/>
              </a:lnTo>
              <a:lnTo>
                <a:pt x="7093" y="10426"/>
              </a:lnTo>
              <a:lnTo>
                <a:pt x="7046" y="10271"/>
              </a:lnTo>
              <a:lnTo>
                <a:pt x="6989" y="10115"/>
              </a:lnTo>
              <a:lnTo>
                <a:pt x="6916" y="9966"/>
              </a:lnTo>
              <a:lnTo>
                <a:pt x="6838" y="9814"/>
              </a:lnTo>
              <a:lnTo>
                <a:pt x="6749" y="9665"/>
              </a:lnTo>
              <a:lnTo>
                <a:pt x="6550" y="9361"/>
              </a:lnTo>
              <a:lnTo>
                <a:pt x="6342" y="9060"/>
              </a:lnTo>
              <a:lnTo>
                <a:pt x="5773" y="8623"/>
              </a:lnTo>
              <a:lnTo>
                <a:pt x="5162" y="8156"/>
              </a:lnTo>
              <a:lnTo>
                <a:pt x="4854" y="7913"/>
              </a:lnTo>
              <a:lnTo>
                <a:pt x="4541" y="7663"/>
              </a:lnTo>
              <a:lnTo>
                <a:pt x="4233" y="7405"/>
              </a:lnTo>
              <a:lnTo>
                <a:pt x="3936" y="7142"/>
              </a:lnTo>
              <a:lnTo>
                <a:pt x="3643" y="6874"/>
              </a:lnTo>
              <a:lnTo>
                <a:pt x="3361" y="6600"/>
              </a:lnTo>
              <a:lnTo>
                <a:pt x="3100" y="6323"/>
              </a:lnTo>
              <a:lnTo>
                <a:pt x="2860" y="6035"/>
              </a:lnTo>
              <a:lnTo>
                <a:pt x="2641" y="5751"/>
              </a:lnTo>
              <a:lnTo>
                <a:pt x="2443" y="5457"/>
              </a:lnTo>
              <a:lnTo>
                <a:pt x="2281" y="5166"/>
              </a:lnTo>
              <a:lnTo>
                <a:pt x="2150" y="4865"/>
              </a:lnTo>
              <a:lnTo>
                <a:pt x="2056" y="4567"/>
              </a:lnTo>
              <a:lnTo>
                <a:pt x="2004" y="4266"/>
              </a:lnTo>
              <a:lnTo>
                <a:pt x="1994" y="3962"/>
              </a:lnTo>
              <a:lnTo>
                <a:pt x="2030" y="3657"/>
              </a:lnTo>
              <a:lnTo>
                <a:pt x="2114" y="3349"/>
              </a:lnTo>
              <a:lnTo>
                <a:pt x="2250" y="3045"/>
              </a:lnTo>
              <a:lnTo>
                <a:pt x="2443" y="2733"/>
              </a:lnTo>
              <a:lnTo>
                <a:pt x="2704" y="2429"/>
              </a:lnTo>
              <a:lnTo>
                <a:pt x="3017" y="2121"/>
              </a:lnTo>
              <a:lnTo>
                <a:pt x="3398" y="1817"/>
              </a:lnTo>
              <a:lnTo>
                <a:pt x="3847" y="1512"/>
              </a:lnTo>
              <a:lnTo>
                <a:pt x="4369" y="1208"/>
              </a:lnTo>
              <a:lnTo>
                <a:pt x="4969" y="907"/>
              </a:lnTo>
              <a:lnTo>
                <a:pt x="5647" y="609"/>
              </a:lnTo>
              <a:lnTo>
                <a:pt x="6404" y="311"/>
              </a:lnTo>
              <a:lnTo>
                <a:pt x="7250" y="20"/>
              </a:lnTo>
              <a:lnTo>
                <a:pt x="7333" y="10"/>
              </a:lnTo>
              <a:lnTo>
                <a:pt x="7401" y="7"/>
              </a:lnTo>
              <a:lnTo>
                <a:pt x="7459" y="0"/>
              </a:lnTo>
              <a:lnTo>
                <a:pt x="7511" y="0"/>
              </a:lnTo>
              <a:lnTo>
                <a:pt x="7553" y="0"/>
              </a:lnTo>
              <a:lnTo>
                <a:pt x="7589" y="3"/>
              </a:lnTo>
              <a:lnTo>
                <a:pt x="7615" y="10"/>
              </a:lnTo>
              <a:lnTo>
                <a:pt x="7636" y="17"/>
              </a:lnTo>
              <a:lnTo>
                <a:pt x="7652" y="27"/>
              </a:lnTo>
              <a:lnTo>
                <a:pt x="7662" y="37"/>
              </a:lnTo>
              <a:lnTo>
                <a:pt x="7673" y="47"/>
              </a:lnTo>
              <a:lnTo>
                <a:pt x="7678" y="58"/>
              </a:lnTo>
              <a:lnTo>
                <a:pt x="7678" y="85"/>
              </a:lnTo>
              <a:lnTo>
                <a:pt x="7673" y="115"/>
              </a:lnTo>
              <a:lnTo>
                <a:pt x="7667" y="142"/>
              </a:lnTo>
              <a:lnTo>
                <a:pt x="7667" y="169"/>
              </a:lnTo>
              <a:lnTo>
                <a:pt x="7673" y="183"/>
              </a:lnTo>
              <a:lnTo>
                <a:pt x="7678" y="193"/>
              </a:lnTo>
              <a:lnTo>
                <a:pt x="7694" y="203"/>
              </a:lnTo>
              <a:lnTo>
                <a:pt x="7709" y="210"/>
              </a:lnTo>
              <a:lnTo>
                <a:pt x="7735" y="220"/>
              </a:lnTo>
              <a:lnTo>
                <a:pt x="7761" y="223"/>
              </a:lnTo>
              <a:lnTo>
                <a:pt x="7798" y="227"/>
              </a:lnTo>
              <a:lnTo>
                <a:pt x="7840" y="227"/>
              </a:lnTo>
              <a:lnTo>
                <a:pt x="7892" y="227"/>
              </a:lnTo>
              <a:lnTo>
                <a:pt x="7949" y="223"/>
              </a:lnTo>
              <a:lnTo>
                <a:pt x="8017" y="217"/>
              </a:lnTo>
              <a:lnTo>
                <a:pt x="8101" y="206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28575</xdr:rowOff>
    </xdr:from>
    <xdr:to>
      <xdr:col>5</xdr:col>
      <xdr:colOff>161925</xdr:colOff>
      <xdr:row>5</xdr:row>
      <xdr:rowOff>180975</xdr:rowOff>
    </xdr:to>
    <xdr:sp>
      <xdr:nvSpPr>
        <xdr:cNvPr id="3" name="AutoShape 15"/>
        <xdr:cNvSpPr>
          <a:spLocks/>
        </xdr:cNvSpPr>
      </xdr:nvSpPr>
      <xdr:spPr>
        <a:xfrm>
          <a:off x="3743325" y="1428750"/>
          <a:ext cx="152400" cy="1524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</xdr:rowOff>
    </xdr:from>
    <xdr:to>
      <xdr:col>5</xdr:col>
      <xdr:colOff>161925</xdr:colOff>
      <xdr:row>6</xdr:row>
      <xdr:rowOff>180975</xdr:rowOff>
    </xdr:to>
    <xdr:sp>
      <xdr:nvSpPr>
        <xdr:cNvPr id="4" name="AutoShape 16"/>
        <xdr:cNvSpPr>
          <a:spLocks/>
        </xdr:cNvSpPr>
      </xdr:nvSpPr>
      <xdr:spPr>
        <a:xfrm>
          <a:off x="3743325" y="1628775"/>
          <a:ext cx="152400" cy="1524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28575</xdr:rowOff>
    </xdr:from>
    <xdr:to>
      <xdr:col>5</xdr:col>
      <xdr:colOff>171450</xdr:colOff>
      <xdr:row>7</xdr:row>
      <xdr:rowOff>180975</xdr:rowOff>
    </xdr:to>
    <xdr:sp>
      <xdr:nvSpPr>
        <xdr:cNvPr id="5" name="AutoShape 17"/>
        <xdr:cNvSpPr>
          <a:spLocks/>
        </xdr:cNvSpPr>
      </xdr:nvSpPr>
      <xdr:spPr>
        <a:xfrm>
          <a:off x="3743325" y="1847850"/>
          <a:ext cx="161925" cy="1524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114300</xdr:rowOff>
    </xdr:from>
    <xdr:to>
      <xdr:col>15</xdr:col>
      <xdr:colOff>66675</xdr:colOff>
      <xdr:row>1</xdr:row>
      <xdr:rowOff>304800</xdr:rowOff>
    </xdr:to>
    <xdr:pic>
      <xdr:nvPicPr>
        <xdr:cNvPr id="6" name="Picture 1" descr="Description: safeway electric logo fr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4300"/>
          <a:ext cx="3028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zoomScalePageLayoutView="0" workbookViewId="0" topLeftCell="A1">
      <selection activeCell="A4" sqref="A4:D4"/>
    </sheetView>
  </sheetViews>
  <sheetFormatPr defaultColWidth="8.88671875" defaultRowHeight="15"/>
  <cols>
    <col min="1" max="1" width="5.88671875" style="0" customWidth="1"/>
    <col min="2" max="3" width="10.88671875" style="0" customWidth="1"/>
    <col min="4" max="4" width="13.6640625" style="0" customWidth="1"/>
    <col min="5" max="5" width="2.21484375" style="0" customWidth="1"/>
    <col min="6" max="6" width="8.10546875" style="0" customWidth="1"/>
    <col min="7" max="7" width="4.4453125" style="0" customWidth="1"/>
    <col min="8" max="8" width="4.5546875" style="0" customWidth="1"/>
    <col min="9" max="9" width="0.55078125" style="0" customWidth="1"/>
    <col min="10" max="10" width="1.77734375" style="0" customWidth="1"/>
    <col min="11" max="11" width="7.6640625" style="0" customWidth="1"/>
    <col min="12" max="15" width="4.4453125" style="0" customWidth="1"/>
    <col min="16" max="16" width="4.77734375" style="0" customWidth="1"/>
    <col min="17" max="17" width="3.5546875" style="0" customWidth="1"/>
    <col min="18" max="18" width="5.77734375" style="0" customWidth="1"/>
    <col min="19" max="19" width="3.99609375" style="0" customWidth="1"/>
    <col min="20" max="20" width="4.99609375" style="0" customWidth="1"/>
  </cols>
  <sheetData>
    <row r="1" spans="1:20" ht="38.25" customHeight="1">
      <c r="A1" s="96" t="s">
        <v>28</v>
      </c>
      <c r="B1" s="96"/>
      <c r="C1" s="96"/>
      <c r="G1" s="142" t="s">
        <v>3</v>
      </c>
      <c r="H1" s="142"/>
      <c r="I1" s="142"/>
      <c r="J1" s="142"/>
      <c r="K1" s="142"/>
      <c r="L1" s="142"/>
      <c r="M1" s="142"/>
      <c r="N1" s="4"/>
      <c r="O1" s="4"/>
      <c r="P1" s="3"/>
      <c r="Q1" s="148" t="s">
        <v>25</v>
      </c>
      <c r="R1" s="148"/>
      <c r="S1" s="137">
        <v>6490</v>
      </c>
      <c r="T1" s="137"/>
    </row>
    <row r="2" spans="1:15" ht="12.75" customHeight="1">
      <c r="A2" s="146" t="s">
        <v>1</v>
      </c>
      <c r="B2" s="146"/>
      <c r="C2" s="23"/>
      <c r="D2" s="13"/>
      <c r="G2" s="143" t="s">
        <v>4</v>
      </c>
      <c r="H2" s="143"/>
      <c r="I2" s="143"/>
      <c r="J2" s="143"/>
      <c r="K2" s="143"/>
      <c r="L2" s="143"/>
      <c r="M2" s="143"/>
      <c r="N2" s="143"/>
      <c r="O2" s="10"/>
    </row>
    <row r="3" spans="1:14" ht="14.25" customHeight="1">
      <c r="A3" s="79" t="s">
        <v>31</v>
      </c>
      <c r="B3" s="80"/>
      <c r="C3" s="80"/>
      <c r="D3" s="97"/>
      <c r="G3" s="144" t="s">
        <v>2</v>
      </c>
      <c r="H3" s="144"/>
      <c r="I3" s="144"/>
      <c r="J3" s="144"/>
      <c r="K3" s="144"/>
      <c r="L3" s="144"/>
      <c r="M3" s="144"/>
      <c r="N3" s="144"/>
    </row>
    <row r="4" spans="1:20" ht="17.25" customHeight="1">
      <c r="A4" s="81" t="s">
        <v>39</v>
      </c>
      <c r="B4" s="82"/>
      <c r="C4" s="82"/>
      <c r="D4" s="83"/>
      <c r="G4" s="145" t="s">
        <v>0</v>
      </c>
      <c r="H4" s="145"/>
      <c r="I4" s="145"/>
      <c r="J4" s="145"/>
      <c r="K4" s="145"/>
      <c r="L4" s="145"/>
      <c r="M4" s="145"/>
      <c r="N4" s="3"/>
      <c r="P4" s="3"/>
      <c r="Q4" s="148" t="s">
        <v>26</v>
      </c>
      <c r="R4" s="148"/>
      <c r="S4" s="137">
        <v>7574</v>
      </c>
      <c r="T4" s="137"/>
    </row>
    <row r="5" spans="1:8" ht="15.75">
      <c r="A5" s="79" t="s">
        <v>32</v>
      </c>
      <c r="B5" s="80"/>
      <c r="C5" s="24"/>
      <c r="D5" s="26"/>
      <c r="E5" s="15" t="s">
        <v>23</v>
      </c>
      <c r="F5" s="89" t="s">
        <v>36</v>
      </c>
      <c r="G5" s="89"/>
      <c r="H5" s="89"/>
    </row>
    <row r="6" spans="1:16" ht="17.25" customHeight="1">
      <c r="A6" s="84" t="s">
        <v>40</v>
      </c>
      <c r="B6" s="85"/>
      <c r="C6" s="85"/>
      <c r="D6" s="86"/>
      <c r="E6" s="14"/>
      <c r="F6" s="15" t="s">
        <v>38</v>
      </c>
      <c r="K6" s="87" t="s">
        <v>34</v>
      </c>
      <c r="L6" s="88"/>
      <c r="M6" s="88"/>
      <c r="N6" s="24"/>
      <c r="O6" s="24"/>
      <c r="P6" s="26"/>
    </row>
    <row r="7" spans="1:16" ht="15">
      <c r="A7" s="84" t="s">
        <v>41</v>
      </c>
      <c r="B7" s="85"/>
      <c r="C7" s="85"/>
      <c r="D7" s="86"/>
      <c r="E7" s="15" t="s">
        <v>22</v>
      </c>
      <c r="F7" t="s">
        <v>37</v>
      </c>
      <c r="K7" s="74" t="s">
        <v>39</v>
      </c>
      <c r="L7" s="75"/>
      <c r="M7" s="75"/>
      <c r="N7" s="75"/>
      <c r="O7" s="75"/>
      <c r="P7" s="76"/>
    </row>
    <row r="8" spans="1:16" ht="17.25" customHeight="1">
      <c r="A8" s="74"/>
      <c r="B8" s="75"/>
      <c r="C8" s="75"/>
      <c r="D8" s="76"/>
      <c r="K8" s="87" t="s">
        <v>35</v>
      </c>
      <c r="L8" s="88"/>
      <c r="M8" s="24"/>
      <c r="N8" s="24"/>
      <c r="O8" s="24"/>
      <c r="P8" s="26"/>
    </row>
    <row r="9" spans="1:16" ht="15.75">
      <c r="A9" s="79" t="s">
        <v>33</v>
      </c>
      <c r="B9" s="80"/>
      <c r="C9" s="24"/>
      <c r="D9" s="26" t="s">
        <v>5</v>
      </c>
      <c r="F9" t="s">
        <v>11</v>
      </c>
      <c r="K9" s="74"/>
      <c r="L9" s="75"/>
      <c r="M9" s="75"/>
      <c r="N9" s="75"/>
      <c r="O9" s="75"/>
      <c r="P9" s="76"/>
    </row>
    <row r="10" spans="1:10" ht="17.25" customHeight="1">
      <c r="A10" s="74"/>
      <c r="B10" s="75"/>
      <c r="C10" s="75"/>
      <c r="D10" s="28"/>
      <c r="E10" s="2"/>
      <c r="G10" s="1"/>
      <c r="H10" s="1"/>
      <c r="I10" s="1"/>
      <c r="J10" s="1"/>
    </row>
    <row r="11" ht="15">
      <c r="K11" s="16"/>
    </row>
    <row r="12" spans="1:23" ht="15">
      <c r="A12" s="7" t="s">
        <v>6</v>
      </c>
      <c r="B12" s="141" t="s">
        <v>7</v>
      </c>
      <c r="C12" s="141"/>
      <c r="D12" s="141"/>
      <c r="E12" s="8"/>
      <c r="F12" s="7" t="s">
        <v>8</v>
      </c>
      <c r="G12" s="7" t="s">
        <v>9</v>
      </c>
      <c r="H12" s="7"/>
      <c r="I12" s="9"/>
      <c r="J12" s="9"/>
      <c r="K12" s="147" t="s">
        <v>10</v>
      </c>
      <c r="L12" s="147"/>
      <c r="M12" s="147"/>
      <c r="N12" s="147"/>
      <c r="O12" s="147"/>
      <c r="P12" s="147"/>
      <c r="Q12" s="147"/>
      <c r="R12" s="147"/>
      <c r="S12" s="147"/>
      <c r="T12" s="8"/>
      <c r="U12" s="11"/>
      <c r="V12" s="11"/>
      <c r="W12" s="9"/>
    </row>
    <row r="13" spans="1:20" ht="18" customHeight="1">
      <c r="A13" s="17"/>
      <c r="B13" s="101"/>
      <c r="C13" s="102"/>
      <c r="D13" s="102"/>
      <c r="E13" s="103"/>
      <c r="F13" s="20"/>
      <c r="G13" s="94"/>
      <c r="H13" s="95"/>
      <c r="I13" s="5"/>
      <c r="J13" s="5"/>
      <c r="K13" s="104" t="s">
        <v>42</v>
      </c>
      <c r="L13" s="104"/>
      <c r="M13" s="104"/>
      <c r="N13" s="104"/>
      <c r="O13" s="104"/>
      <c r="P13" s="104"/>
      <c r="Q13" s="104"/>
      <c r="R13" s="104"/>
      <c r="S13" s="104"/>
      <c r="T13" s="104"/>
    </row>
    <row r="14" spans="1:20" ht="18" customHeight="1">
      <c r="A14" s="17"/>
      <c r="B14" s="101"/>
      <c r="C14" s="102"/>
      <c r="D14" s="102"/>
      <c r="E14" s="103"/>
      <c r="F14" s="22"/>
      <c r="G14" s="92"/>
      <c r="H14" s="93"/>
      <c r="K14" s="109"/>
      <c r="L14" s="110"/>
      <c r="M14" s="110"/>
      <c r="N14" s="110"/>
      <c r="O14" s="110"/>
      <c r="P14" s="110"/>
      <c r="Q14" s="110"/>
      <c r="R14" s="110"/>
      <c r="S14" s="110"/>
      <c r="T14" s="111"/>
    </row>
    <row r="15" spans="1:20" ht="18" customHeight="1">
      <c r="A15" s="17"/>
      <c r="B15" s="100"/>
      <c r="C15" s="100"/>
      <c r="D15" s="100"/>
      <c r="E15" s="100"/>
      <c r="F15" s="22"/>
      <c r="G15" s="92"/>
      <c r="H15" s="93"/>
      <c r="K15" s="104"/>
      <c r="L15" s="104"/>
      <c r="M15" s="104"/>
      <c r="N15" s="104"/>
      <c r="O15" s="104"/>
      <c r="P15" s="104"/>
      <c r="Q15" s="104"/>
      <c r="R15" s="104"/>
      <c r="S15" s="104"/>
      <c r="T15" s="104"/>
    </row>
    <row r="16" spans="1:20" ht="17.25" customHeight="1">
      <c r="A16" s="17"/>
      <c r="B16" s="109"/>
      <c r="C16" s="110"/>
      <c r="D16" s="110"/>
      <c r="E16" s="111"/>
      <c r="F16" s="22"/>
      <c r="G16" s="92"/>
      <c r="H16" s="93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20" ht="17.25" customHeight="1">
      <c r="A17" s="17"/>
      <c r="B17" s="134"/>
      <c r="C17" s="135"/>
      <c r="D17" s="135"/>
      <c r="E17" s="136"/>
      <c r="F17" s="22"/>
      <c r="G17" s="92"/>
      <c r="H17" s="93"/>
      <c r="K17" s="109"/>
      <c r="L17" s="110"/>
      <c r="M17" s="110"/>
      <c r="N17" s="110"/>
      <c r="O17" s="110"/>
      <c r="P17" s="110"/>
      <c r="Q17" s="110"/>
      <c r="R17" s="110"/>
      <c r="S17" s="110"/>
      <c r="T17" s="111"/>
    </row>
    <row r="18" spans="1:20" ht="16.5" customHeight="1">
      <c r="A18" s="17"/>
      <c r="B18" s="100"/>
      <c r="C18" s="100"/>
      <c r="D18" s="100"/>
      <c r="E18" s="100"/>
      <c r="F18" s="22"/>
      <c r="G18" s="92"/>
      <c r="H18" s="93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20" ht="16.5" customHeight="1">
      <c r="A19" s="17"/>
      <c r="B19" s="100"/>
      <c r="C19" s="100"/>
      <c r="D19" s="100"/>
      <c r="E19" s="100"/>
      <c r="F19" s="22"/>
      <c r="G19" s="92"/>
      <c r="H19" s="93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ht="16.5" customHeight="1">
      <c r="A20" s="17"/>
      <c r="B20" s="101"/>
      <c r="C20" s="102"/>
      <c r="D20" s="102"/>
      <c r="E20" s="103"/>
      <c r="F20" s="22"/>
      <c r="G20" s="92"/>
      <c r="H20" s="93"/>
      <c r="K20" s="106"/>
      <c r="L20" s="107"/>
      <c r="M20" s="107"/>
      <c r="N20" s="107"/>
      <c r="O20" s="107"/>
      <c r="P20" s="107"/>
      <c r="Q20" s="107"/>
      <c r="R20" s="107"/>
      <c r="S20" s="107"/>
      <c r="T20" s="108"/>
    </row>
    <row r="21" spans="1:20" ht="16.5" customHeight="1">
      <c r="A21" s="17"/>
      <c r="B21" s="100"/>
      <c r="C21" s="100"/>
      <c r="D21" s="100"/>
      <c r="E21" s="100"/>
      <c r="F21" s="22"/>
      <c r="G21" s="92"/>
      <c r="H21" s="93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16.5" customHeight="1">
      <c r="A22" s="17"/>
      <c r="B22" s="100"/>
      <c r="C22" s="100"/>
      <c r="D22" s="100"/>
      <c r="E22" s="100"/>
      <c r="F22" s="22"/>
      <c r="G22" s="92"/>
      <c r="H22" s="93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1:20" ht="16.5" customHeight="1">
      <c r="A23" s="17"/>
      <c r="B23" s="100"/>
      <c r="C23" s="100"/>
      <c r="D23" s="100"/>
      <c r="E23" s="100"/>
      <c r="F23" s="22"/>
      <c r="G23" s="92"/>
      <c r="H23" s="93"/>
      <c r="K23" s="138" t="s">
        <v>12</v>
      </c>
      <c r="L23" s="139"/>
      <c r="M23" s="139"/>
      <c r="N23" s="139"/>
      <c r="O23" s="139"/>
      <c r="P23" s="139"/>
      <c r="Q23" s="139"/>
      <c r="R23" s="139"/>
      <c r="S23" s="139"/>
      <c r="T23" s="140"/>
    </row>
    <row r="24" spans="1:20" ht="16.5" customHeight="1">
      <c r="A24" s="17"/>
      <c r="B24" s="100"/>
      <c r="C24" s="100"/>
      <c r="D24" s="100"/>
      <c r="E24" s="100"/>
      <c r="F24" s="21"/>
      <c r="G24" s="77"/>
      <c r="H24" s="78"/>
      <c r="K24" s="7" t="s">
        <v>13</v>
      </c>
      <c r="L24" s="141" t="s">
        <v>14</v>
      </c>
      <c r="M24" s="141"/>
      <c r="N24" s="141"/>
      <c r="O24" s="141"/>
      <c r="P24" s="141"/>
      <c r="Q24" s="8" t="s">
        <v>15</v>
      </c>
      <c r="R24" s="8" t="s">
        <v>16</v>
      </c>
      <c r="S24" s="141" t="s">
        <v>9</v>
      </c>
      <c r="T24" s="141"/>
    </row>
    <row r="25" spans="1:20" ht="16.5" customHeight="1">
      <c r="A25" s="17"/>
      <c r="B25" s="100"/>
      <c r="C25" s="100"/>
      <c r="D25" s="100"/>
      <c r="E25" s="100"/>
      <c r="F25" s="21"/>
      <c r="G25" s="77"/>
      <c r="H25" s="78"/>
      <c r="K25" s="25">
        <v>37370</v>
      </c>
      <c r="L25" s="100" t="s">
        <v>43</v>
      </c>
      <c r="M25" s="100"/>
      <c r="N25" s="100"/>
      <c r="O25" s="100"/>
      <c r="P25" s="100"/>
      <c r="Q25" s="17">
        <v>3</v>
      </c>
      <c r="R25" s="27">
        <v>60</v>
      </c>
      <c r="S25" s="90">
        <v>180</v>
      </c>
      <c r="T25" s="91"/>
    </row>
    <row r="26" spans="1:20" ht="16.5" customHeight="1">
      <c r="A26" s="17"/>
      <c r="B26" s="100"/>
      <c r="C26" s="100"/>
      <c r="D26" s="100"/>
      <c r="E26" s="100"/>
      <c r="F26" s="21"/>
      <c r="G26" s="77"/>
      <c r="H26" s="78"/>
      <c r="K26" s="17"/>
      <c r="L26" s="100"/>
      <c r="M26" s="100"/>
      <c r="N26" s="100"/>
      <c r="O26" s="100"/>
      <c r="P26" s="100"/>
      <c r="Q26" s="17"/>
      <c r="R26" s="27"/>
      <c r="S26" s="90"/>
      <c r="T26" s="91"/>
    </row>
    <row r="27" spans="1:20" ht="16.5" customHeight="1">
      <c r="A27" s="17"/>
      <c r="B27" s="100"/>
      <c r="C27" s="100"/>
      <c r="D27" s="100"/>
      <c r="E27" s="100"/>
      <c r="F27" s="21"/>
      <c r="G27" s="77"/>
      <c r="H27" s="78"/>
      <c r="K27" s="17"/>
      <c r="L27" s="100"/>
      <c r="M27" s="100"/>
      <c r="N27" s="100"/>
      <c r="O27" s="100"/>
      <c r="P27" s="100"/>
      <c r="Q27" s="17"/>
      <c r="R27" s="27"/>
      <c r="S27" s="90"/>
      <c r="T27" s="91"/>
    </row>
    <row r="28" spans="1:20" ht="16.5" customHeight="1">
      <c r="A28" s="17"/>
      <c r="B28" s="100"/>
      <c r="C28" s="100"/>
      <c r="D28" s="100"/>
      <c r="E28" s="100"/>
      <c r="F28" s="21"/>
      <c r="G28" s="77"/>
      <c r="H28" s="78"/>
      <c r="K28" s="17"/>
      <c r="L28" s="100"/>
      <c r="M28" s="100"/>
      <c r="N28" s="100"/>
      <c r="O28" s="100"/>
      <c r="P28" s="100"/>
      <c r="Q28" s="17"/>
      <c r="R28" s="27"/>
      <c r="S28" s="90"/>
      <c r="T28" s="91"/>
    </row>
    <row r="29" spans="1:20" ht="16.5" customHeight="1">
      <c r="A29" s="17"/>
      <c r="B29" s="100"/>
      <c r="C29" s="100"/>
      <c r="D29" s="100"/>
      <c r="E29" s="100"/>
      <c r="F29" s="21"/>
      <c r="G29" s="77"/>
      <c r="H29" s="78"/>
      <c r="K29" s="17"/>
      <c r="L29" s="100"/>
      <c r="M29" s="100"/>
      <c r="N29" s="100"/>
      <c r="O29" s="100"/>
      <c r="P29" s="100"/>
      <c r="Q29" s="17"/>
      <c r="R29" s="27"/>
      <c r="S29" s="90"/>
      <c r="T29" s="91"/>
    </row>
    <row r="30" spans="1:20" ht="16.5" customHeight="1">
      <c r="A30" s="17"/>
      <c r="B30" s="100"/>
      <c r="C30" s="100"/>
      <c r="D30" s="100"/>
      <c r="E30" s="100"/>
      <c r="F30" s="21"/>
      <c r="G30" s="77"/>
      <c r="H30" s="78"/>
      <c r="L30" s="3" t="s">
        <v>17</v>
      </c>
      <c r="M30" s="3"/>
      <c r="N30" s="3"/>
      <c r="O30" s="3"/>
      <c r="Q30" s="89" t="s">
        <v>18</v>
      </c>
      <c r="R30" s="89"/>
      <c r="S30" s="90">
        <f>SUM(S25:T29)</f>
        <v>180</v>
      </c>
      <c r="T30" s="91"/>
    </row>
    <row r="31" spans="1:20" ht="16.5" customHeight="1">
      <c r="A31" s="17"/>
      <c r="B31" s="100"/>
      <c r="C31" s="100"/>
      <c r="D31" s="100"/>
      <c r="E31" s="100"/>
      <c r="F31" s="21"/>
      <c r="G31" s="77"/>
      <c r="H31" s="78"/>
      <c r="K31" s="130" t="s">
        <v>19</v>
      </c>
      <c r="L31" s="18"/>
      <c r="M31" s="18"/>
      <c r="N31" s="18"/>
      <c r="O31" s="18"/>
      <c r="P31" s="89" t="s">
        <v>30</v>
      </c>
      <c r="Q31" s="89"/>
      <c r="R31" s="132"/>
      <c r="S31" s="90"/>
      <c r="T31" s="91"/>
    </row>
    <row r="32" spans="1:20" ht="9" customHeight="1">
      <c r="A32" s="6"/>
      <c r="B32" s="113"/>
      <c r="C32" s="113"/>
      <c r="D32" s="113"/>
      <c r="E32" s="113"/>
      <c r="F32" s="98" t="s">
        <v>27</v>
      </c>
      <c r="G32" s="124"/>
      <c r="H32" s="125"/>
      <c r="K32" s="131"/>
      <c r="L32" s="18"/>
      <c r="M32" s="18"/>
      <c r="N32" s="18"/>
      <c r="O32" s="19"/>
      <c r="P32" s="128" t="s">
        <v>36</v>
      </c>
      <c r="Q32" s="128"/>
      <c r="R32" s="129"/>
      <c r="S32" s="114">
        <v>35</v>
      </c>
      <c r="T32" s="115"/>
    </row>
    <row r="33" spans="6:20" ht="9.75" customHeight="1">
      <c r="F33" s="99"/>
      <c r="G33" s="126"/>
      <c r="H33" s="127"/>
      <c r="L33" s="133" t="s">
        <v>20</v>
      </c>
      <c r="M33" s="133"/>
      <c r="N33" s="133"/>
      <c r="P33" s="128"/>
      <c r="Q33" s="128"/>
      <c r="R33" s="129"/>
      <c r="S33" s="116"/>
      <c r="T33" s="117"/>
    </row>
    <row r="34" spans="5:20" ht="19.5" customHeight="1">
      <c r="E34" s="89" t="s">
        <v>24</v>
      </c>
      <c r="F34" s="112"/>
      <c r="G34" s="122"/>
      <c r="H34" s="123"/>
      <c r="S34" s="118">
        <v>215</v>
      </c>
      <c r="T34" s="119"/>
    </row>
    <row r="35" spans="7:20" ht="12" customHeight="1">
      <c r="G35" s="6"/>
      <c r="H35" s="6"/>
      <c r="K35" s="13" t="s">
        <v>21</v>
      </c>
      <c r="L35" s="13"/>
      <c r="M35" s="13"/>
      <c r="N35" s="13"/>
      <c r="O35" s="13"/>
      <c r="P35" s="12" t="s">
        <v>29</v>
      </c>
      <c r="Q35" s="12"/>
      <c r="S35" s="120"/>
      <c r="T35" s="121"/>
    </row>
  </sheetData>
  <sheetProtection/>
  <mergeCells count="100">
    <mergeCell ref="B12:D12"/>
    <mergeCell ref="G1:M1"/>
    <mergeCell ref="G2:N2"/>
    <mergeCell ref="G3:N3"/>
    <mergeCell ref="G4:M4"/>
    <mergeCell ref="A2:B2"/>
    <mergeCell ref="K12:S12"/>
    <mergeCell ref="S1:T1"/>
    <mergeCell ref="Q1:R1"/>
    <mergeCell ref="Q4:R4"/>
    <mergeCell ref="S4:T4"/>
    <mergeCell ref="L25:P25"/>
    <mergeCell ref="L26:P26"/>
    <mergeCell ref="K21:T21"/>
    <mergeCell ref="K22:T22"/>
    <mergeCell ref="K23:T23"/>
    <mergeCell ref="L24:P24"/>
    <mergeCell ref="S24:T24"/>
    <mergeCell ref="K13:T13"/>
    <mergeCell ref="K14:T14"/>
    <mergeCell ref="B30:E30"/>
    <mergeCell ref="B13:E13"/>
    <mergeCell ref="B14:E14"/>
    <mergeCell ref="B15:E15"/>
    <mergeCell ref="B16:E16"/>
    <mergeCell ref="B17:E17"/>
    <mergeCell ref="B18:E18"/>
    <mergeCell ref="B19:E19"/>
    <mergeCell ref="B24:E24"/>
    <mergeCell ref="B22:E22"/>
    <mergeCell ref="B23:E23"/>
    <mergeCell ref="L33:N33"/>
    <mergeCell ref="B25:E25"/>
    <mergeCell ref="B26:E26"/>
    <mergeCell ref="B27:E27"/>
    <mergeCell ref="B28:E28"/>
    <mergeCell ref="L29:P29"/>
    <mergeCell ref="L27:P27"/>
    <mergeCell ref="B31:E31"/>
    <mergeCell ref="G27:H27"/>
    <mergeCell ref="E34:F34"/>
    <mergeCell ref="B32:E32"/>
    <mergeCell ref="S32:T33"/>
    <mergeCell ref="S34:T35"/>
    <mergeCell ref="G34:H34"/>
    <mergeCell ref="G32:H33"/>
    <mergeCell ref="P32:R33"/>
    <mergeCell ref="K31:K32"/>
    <mergeCell ref="S31:T31"/>
    <mergeCell ref="P31:R31"/>
    <mergeCell ref="K15:T15"/>
    <mergeCell ref="K16:T16"/>
    <mergeCell ref="L28:P28"/>
    <mergeCell ref="K18:T18"/>
    <mergeCell ref="K19:T19"/>
    <mergeCell ref="K20:T20"/>
    <mergeCell ref="K17:T17"/>
    <mergeCell ref="S25:T25"/>
    <mergeCell ref="S26:T26"/>
    <mergeCell ref="A1:C1"/>
    <mergeCell ref="A3:D3"/>
    <mergeCell ref="F32:F33"/>
    <mergeCell ref="G31:H31"/>
    <mergeCell ref="B29:E29"/>
    <mergeCell ref="B20:E20"/>
    <mergeCell ref="G21:H21"/>
    <mergeCell ref="G22:H22"/>
    <mergeCell ref="G23:H23"/>
    <mergeCell ref="B21:E21"/>
    <mergeCell ref="G15:H15"/>
    <mergeCell ref="G16:H16"/>
    <mergeCell ref="F5:H5"/>
    <mergeCell ref="G17:H17"/>
    <mergeCell ref="G18:H18"/>
    <mergeCell ref="G19:H19"/>
    <mergeCell ref="Q30:R30"/>
    <mergeCell ref="S27:T27"/>
    <mergeCell ref="S28:T28"/>
    <mergeCell ref="S30:T30"/>
    <mergeCell ref="S29:T29"/>
    <mergeCell ref="G29:H29"/>
    <mergeCell ref="G30:H30"/>
    <mergeCell ref="A4:D4"/>
    <mergeCell ref="A5:B5"/>
    <mergeCell ref="A6:D6"/>
    <mergeCell ref="A7:D7"/>
    <mergeCell ref="A8:D8"/>
    <mergeCell ref="K6:M6"/>
    <mergeCell ref="K7:P7"/>
    <mergeCell ref="K8:L8"/>
    <mergeCell ref="K9:P9"/>
    <mergeCell ref="A10:C10"/>
    <mergeCell ref="G28:H28"/>
    <mergeCell ref="A9:B9"/>
    <mergeCell ref="G25:H25"/>
    <mergeCell ref="G24:H24"/>
    <mergeCell ref="G26:H26"/>
    <mergeCell ref="G20:H20"/>
    <mergeCell ref="G13:H13"/>
    <mergeCell ref="G14:H14"/>
  </mergeCells>
  <printOptions/>
  <pageMargins left="0.43" right="0.05" top="0.27" bottom="0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="75" zoomScaleNormal="75" zoomScalePageLayoutView="0" workbookViewId="0" topLeftCell="A1">
      <selection activeCell="S3" sqref="S3"/>
    </sheetView>
  </sheetViews>
  <sheetFormatPr defaultColWidth="8.88671875" defaultRowHeight="15"/>
  <cols>
    <col min="1" max="1" width="5.88671875" style="0" customWidth="1"/>
    <col min="2" max="3" width="10.88671875" style="0" customWidth="1"/>
    <col min="4" max="4" width="13.6640625" style="0" customWidth="1"/>
    <col min="5" max="5" width="2.21484375" style="0" customWidth="1"/>
    <col min="6" max="6" width="8.99609375" style="0" customWidth="1"/>
    <col min="7" max="7" width="4.4453125" style="0" customWidth="1"/>
    <col min="8" max="8" width="5.4453125" style="0" customWidth="1"/>
    <col min="9" max="9" width="0.55078125" style="0" customWidth="1"/>
    <col min="10" max="10" width="1.77734375" style="0" customWidth="1"/>
    <col min="11" max="11" width="7.6640625" style="0" customWidth="1"/>
    <col min="12" max="15" width="4.4453125" style="0" customWidth="1"/>
    <col min="16" max="16" width="6.88671875" style="0" customWidth="1"/>
    <col min="17" max="17" width="7.6640625" style="0" customWidth="1"/>
    <col min="18" max="18" width="9.6640625" style="0" customWidth="1"/>
    <col min="19" max="19" width="4.10546875" style="0" customWidth="1"/>
    <col min="20" max="20" width="9.77734375" style="0" customWidth="1"/>
  </cols>
  <sheetData>
    <row r="1" ht="39" customHeight="1"/>
    <row r="2" spans="1:20" ht="27" customHeight="1">
      <c r="A2" s="150" t="s">
        <v>44</v>
      </c>
      <c r="B2" s="150"/>
      <c r="C2" s="150"/>
      <c r="D2" s="150"/>
      <c r="H2" s="151"/>
      <c r="I2" s="151"/>
      <c r="J2" s="151"/>
      <c r="K2" s="151"/>
      <c r="L2" s="151"/>
      <c r="M2" s="151"/>
      <c r="N2" s="151"/>
      <c r="O2" s="151"/>
      <c r="P2" s="3"/>
      <c r="Q2" s="149"/>
      <c r="R2" s="149"/>
      <c r="S2" s="149"/>
      <c r="T2" s="149"/>
    </row>
    <row r="3" spans="1:20" ht="12.75" customHeight="1">
      <c r="A3" s="146" t="s">
        <v>1</v>
      </c>
      <c r="B3" s="146"/>
      <c r="C3" s="23"/>
      <c r="D3" s="13"/>
      <c r="G3" s="38"/>
      <c r="H3" s="152" t="s">
        <v>47</v>
      </c>
      <c r="I3" s="152"/>
      <c r="J3" s="152"/>
      <c r="K3" s="152"/>
      <c r="L3" s="152"/>
      <c r="M3" s="152"/>
      <c r="N3" s="152"/>
      <c r="O3" s="152"/>
      <c r="Q3" s="6"/>
      <c r="R3" s="6"/>
      <c r="S3" s="6"/>
      <c r="T3" s="6"/>
    </row>
    <row r="4" spans="1:15" ht="14.25" customHeight="1">
      <c r="A4" s="79" t="s">
        <v>46</v>
      </c>
      <c r="B4" s="80"/>
      <c r="C4" s="80"/>
      <c r="D4" s="97"/>
      <c r="G4" s="42"/>
      <c r="H4" s="152" t="s">
        <v>50</v>
      </c>
      <c r="I4" s="152"/>
      <c r="J4" s="152"/>
      <c r="K4" s="152"/>
      <c r="L4" s="152"/>
      <c r="M4" s="152"/>
      <c r="N4" s="152"/>
      <c r="O4" s="152"/>
    </row>
    <row r="5" spans="1:21" ht="17.25" customHeight="1">
      <c r="A5" s="81"/>
      <c r="B5" s="82"/>
      <c r="C5" s="82"/>
      <c r="D5" s="83"/>
      <c r="H5" s="156" t="s">
        <v>51</v>
      </c>
      <c r="I5" s="156"/>
      <c r="J5" s="156"/>
      <c r="K5" s="156"/>
      <c r="L5" s="156"/>
      <c r="M5" s="156"/>
      <c r="N5" s="156"/>
      <c r="O5" s="156"/>
      <c r="P5" s="3"/>
      <c r="Q5" s="40"/>
      <c r="R5" s="39" t="s">
        <v>48</v>
      </c>
      <c r="S5" s="137"/>
      <c r="T5" s="137"/>
      <c r="U5" s="47"/>
    </row>
    <row r="6" spans="1:21" ht="15.75">
      <c r="A6" s="79" t="s">
        <v>49</v>
      </c>
      <c r="B6" s="80"/>
      <c r="C6" s="24"/>
      <c r="D6" s="26"/>
      <c r="E6" s="15" t="s">
        <v>23</v>
      </c>
      <c r="F6" s="157" t="s">
        <v>58</v>
      </c>
      <c r="G6" s="157"/>
      <c r="H6" s="157"/>
      <c r="U6" s="6"/>
    </row>
    <row r="7" spans="1:21" ht="17.25" customHeight="1">
      <c r="A7" s="84"/>
      <c r="B7" s="85"/>
      <c r="C7" s="85"/>
      <c r="D7" s="86"/>
      <c r="E7" s="14"/>
      <c r="F7" s="15" t="s">
        <v>38</v>
      </c>
      <c r="P7" s="59" t="s">
        <v>61</v>
      </c>
      <c r="Q7" s="58"/>
      <c r="R7" s="58"/>
      <c r="S7" s="41"/>
      <c r="T7" s="41"/>
      <c r="U7" s="41"/>
    </row>
    <row r="8" spans="1:21" ht="15">
      <c r="A8" s="84"/>
      <c r="B8" s="85"/>
      <c r="C8" s="85"/>
      <c r="D8" s="86"/>
      <c r="E8" s="15" t="s">
        <v>22</v>
      </c>
      <c r="F8" t="s">
        <v>59</v>
      </c>
      <c r="P8" s="82"/>
      <c r="Q8" s="82"/>
      <c r="R8" s="82"/>
      <c r="S8" s="82"/>
      <c r="T8" s="82"/>
      <c r="U8" s="48"/>
    </row>
    <row r="9" spans="1:21" ht="17.25" customHeight="1">
      <c r="A9" s="81"/>
      <c r="B9" s="82"/>
      <c r="C9" s="82"/>
      <c r="D9" s="83"/>
      <c r="P9" s="59" t="s">
        <v>62</v>
      </c>
      <c r="Q9" s="58"/>
      <c r="R9" s="41"/>
      <c r="S9" s="41"/>
      <c r="T9" s="41"/>
      <c r="U9" s="49"/>
    </row>
    <row r="10" spans="1:21" ht="15.75">
      <c r="A10" s="79" t="s">
        <v>45</v>
      </c>
      <c r="B10" s="80"/>
      <c r="C10" s="24"/>
      <c r="D10" s="26" t="s">
        <v>5</v>
      </c>
      <c r="F10" t="s">
        <v>11</v>
      </c>
      <c r="P10" s="154"/>
      <c r="Q10" s="154"/>
      <c r="R10" s="154"/>
      <c r="S10" s="154"/>
      <c r="T10" s="154"/>
      <c r="U10" s="6"/>
    </row>
    <row r="11" spans="1:21" ht="17.25" customHeight="1">
      <c r="A11" s="74"/>
      <c r="B11" s="75"/>
      <c r="C11" s="75"/>
      <c r="D11" s="28"/>
      <c r="E11" s="2"/>
      <c r="G11" s="1"/>
      <c r="H11" s="1"/>
      <c r="I11" s="1"/>
      <c r="J11" s="1"/>
      <c r="P11" s="155"/>
      <c r="Q11" s="155"/>
      <c r="R11" s="155"/>
      <c r="S11" s="155"/>
      <c r="T11" s="155"/>
      <c r="U11" s="50"/>
    </row>
    <row r="12" spans="11:21" ht="15">
      <c r="K12" s="16"/>
      <c r="U12" s="57"/>
    </row>
    <row r="13" spans="1:23" ht="15">
      <c r="A13" s="7" t="s">
        <v>6</v>
      </c>
      <c r="B13" s="141" t="s">
        <v>60</v>
      </c>
      <c r="C13" s="141"/>
      <c r="D13" s="141"/>
      <c r="E13" s="8"/>
      <c r="F13" s="7" t="s">
        <v>8</v>
      </c>
      <c r="G13" s="7" t="s">
        <v>9</v>
      </c>
      <c r="H13" s="7"/>
      <c r="I13" s="9"/>
      <c r="J13" s="9"/>
      <c r="K13" s="153" t="s">
        <v>10</v>
      </c>
      <c r="L13" s="153"/>
      <c r="M13" s="153"/>
      <c r="N13" s="153"/>
      <c r="O13" s="153"/>
      <c r="P13" s="153"/>
      <c r="Q13" s="153"/>
      <c r="R13" s="153"/>
      <c r="S13" s="153"/>
      <c r="T13" s="153"/>
      <c r="V13" s="11"/>
      <c r="W13" s="9"/>
    </row>
    <row r="14" spans="1:20" ht="18" customHeight="1">
      <c r="A14" s="17"/>
      <c r="B14" s="101"/>
      <c r="C14" s="102"/>
      <c r="D14" s="102"/>
      <c r="E14" s="103"/>
      <c r="F14" s="20"/>
      <c r="G14" s="94"/>
      <c r="H14" s="95"/>
      <c r="I14" s="5"/>
      <c r="J14" s="5"/>
      <c r="K14" s="109"/>
      <c r="L14" s="110"/>
      <c r="M14" s="110"/>
      <c r="N14" s="110"/>
      <c r="O14" s="110"/>
      <c r="P14" s="110"/>
      <c r="Q14" s="110"/>
      <c r="R14" s="110"/>
      <c r="S14" s="110"/>
      <c r="T14" s="111"/>
    </row>
    <row r="15" spans="1:20" ht="18" customHeight="1">
      <c r="A15" s="17"/>
      <c r="B15" s="101"/>
      <c r="C15" s="102"/>
      <c r="D15" s="102"/>
      <c r="E15" s="103"/>
      <c r="F15" s="22"/>
      <c r="G15" s="92"/>
      <c r="H15" s="93"/>
      <c r="K15" s="109"/>
      <c r="L15" s="110"/>
      <c r="M15" s="110"/>
      <c r="N15" s="110"/>
      <c r="O15" s="110"/>
      <c r="P15" s="110"/>
      <c r="Q15" s="110"/>
      <c r="R15" s="110"/>
      <c r="S15" s="110"/>
      <c r="T15" s="111"/>
    </row>
    <row r="16" spans="1:20" ht="18" customHeight="1">
      <c r="A16" s="31"/>
      <c r="B16" s="101"/>
      <c r="C16" s="102"/>
      <c r="D16" s="102"/>
      <c r="E16" s="103"/>
      <c r="F16" s="22"/>
      <c r="G16" s="92"/>
      <c r="H16" s="93"/>
      <c r="K16" s="109"/>
      <c r="L16" s="110"/>
      <c r="M16" s="110"/>
      <c r="N16" s="110"/>
      <c r="O16" s="110"/>
      <c r="P16" s="110"/>
      <c r="Q16" s="110"/>
      <c r="R16" s="110"/>
      <c r="S16" s="110"/>
      <c r="T16" s="111"/>
    </row>
    <row r="17" spans="1:20" ht="16.5" customHeight="1">
      <c r="A17" s="17"/>
      <c r="B17" s="109"/>
      <c r="C17" s="110"/>
      <c r="D17" s="110"/>
      <c r="E17" s="111"/>
      <c r="F17" s="22"/>
      <c r="G17" s="92"/>
      <c r="H17" s="93"/>
      <c r="K17" s="109"/>
      <c r="L17" s="110"/>
      <c r="M17" s="110"/>
      <c r="N17" s="110"/>
      <c r="O17" s="110"/>
      <c r="P17" s="110"/>
      <c r="Q17" s="110"/>
      <c r="R17" s="110"/>
      <c r="S17" s="110"/>
      <c r="T17" s="111"/>
    </row>
    <row r="18" spans="1:20" ht="19.5" customHeight="1">
      <c r="A18" s="17"/>
      <c r="B18" s="109"/>
      <c r="C18" s="110"/>
      <c r="D18" s="110"/>
      <c r="E18" s="111"/>
      <c r="F18" s="22"/>
      <c r="G18" s="92"/>
      <c r="H18" s="93"/>
      <c r="K18" s="109"/>
      <c r="L18" s="110"/>
      <c r="M18" s="110"/>
      <c r="N18" s="110"/>
      <c r="O18" s="110"/>
      <c r="P18" s="110"/>
      <c r="Q18" s="110"/>
      <c r="R18" s="110"/>
      <c r="S18" s="110"/>
      <c r="T18" s="111"/>
    </row>
    <row r="19" spans="1:20" ht="16.5" customHeight="1">
      <c r="A19" s="31"/>
      <c r="B19" s="101"/>
      <c r="C19" s="102"/>
      <c r="D19" s="102"/>
      <c r="E19" s="103"/>
      <c r="F19" s="22"/>
      <c r="G19" s="92"/>
      <c r="H19" s="93"/>
      <c r="K19" s="109"/>
      <c r="L19" s="110"/>
      <c r="M19" s="110"/>
      <c r="N19" s="110"/>
      <c r="O19" s="110"/>
      <c r="P19" s="110"/>
      <c r="Q19" s="110"/>
      <c r="R19" s="110"/>
      <c r="S19" s="110"/>
      <c r="T19" s="111"/>
    </row>
    <row r="20" spans="1:20" ht="16.5" customHeight="1">
      <c r="A20" s="17"/>
      <c r="B20" s="100"/>
      <c r="C20" s="100"/>
      <c r="D20" s="100"/>
      <c r="E20" s="100"/>
      <c r="F20" s="22"/>
      <c r="G20" s="92"/>
      <c r="H20" s="93"/>
      <c r="K20" s="109"/>
      <c r="L20" s="110"/>
      <c r="M20" s="110"/>
      <c r="N20" s="110"/>
      <c r="O20" s="110"/>
      <c r="P20" s="110"/>
      <c r="Q20" s="110"/>
      <c r="R20" s="110"/>
      <c r="S20" s="110"/>
      <c r="T20" s="111"/>
    </row>
    <row r="21" spans="1:20" ht="16.5" customHeight="1">
      <c r="A21" s="17"/>
      <c r="B21" s="32"/>
      <c r="C21" s="34"/>
      <c r="D21" s="34"/>
      <c r="E21" s="33"/>
      <c r="F21" s="22"/>
      <c r="G21" s="29"/>
      <c r="H21" s="30"/>
      <c r="K21" s="109"/>
      <c r="L21" s="110"/>
      <c r="M21" s="110"/>
      <c r="N21" s="110"/>
      <c r="O21" s="110"/>
      <c r="P21" s="110"/>
      <c r="Q21" s="110"/>
      <c r="R21" s="110"/>
      <c r="S21" s="110"/>
      <c r="T21" s="111"/>
    </row>
    <row r="22" spans="1:20" ht="16.5" customHeight="1">
      <c r="A22" s="17"/>
      <c r="B22" s="32"/>
      <c r="C22" s="34"/>
      <c r="D22" s="34"/>
      <c r="E22" s="33"/>
      <c r="F22" s="22"/>
      <c r="G22" s="29"/>
      <c r="H22" s="30"/>
      <c r="K22" s="109"/>
      <c r="L22" s="110"/>
      <c r="M22" s="110"/>
      <c r="N22" s="110"/>
      <c r="O22" s="110"/>
      <c r="P22" s="110"/>
      <c r="Q22" s="110"/>
      <c r="R22" s="110"/>
      <c r="S22" s="110"/>
      <c r="T22" s="111"/>
    </row>
    <row r="23" spans="1:20" ht="16.5" customHeight="1">
      <c r="A23" s="17"/>
      <c r="B23" s="32"/>
      <c r="C23" s="34"/>
      <c r="D23" s="34"/>
      <c r="E23" s="33"/>
      <c r="F23" s="22"/>
      <c r="G23" s="29"/>
      <c r="H23" s="30"/>
      <c r="K23" s="109"/>
      <c r="L23" s="110"/>
      <c r="M23" s="110"/>
      <c r="N23" s="110"/>
      <c r="O23" s="110"/>
      <c r="P23" s="110"/>
      <c r="Q23" s="110"/>
      <c r="R23" s="110"/>
      <c r="S23" s="110"/>
      <c r="T23" s="111"/>
    </row>
    <row r="24" spans="1:20" ht="16.5" customHeight="1">
      <c r="A24" s="17"/>
      <c r="B24" s="32"/>
      <c r="C24" s="34"/>
      <c r="D24" s="34"/>
      <c r="E24" s="33"/>
      <c r="F24" s="22"/>
      <c r="G24" s="29"/>
      <c r="H24" s="30"/>
      <c r="K24" s="109"/>
      <c r="L24" s="110"/>
      <c r="M24" s="110"/>
      <c r="N24" s="110"/>
      <c r="O24" s="110"/>
      <c r="P24" s="110"/>
      <c r="Q24" s="110"/>
      <c r="R24" s="110"/>
      <c r="S24" s="110"/>
      <c r="T24" s="111"/>
    </row>
    <row r="25" spans="1:20" ht="16.5" customHeight="1">
      <c r="A25" s="17"/>
      <c r="B25" s="32"/>
      <c r="C25" s="34"/>
      <c r="D25" s="34"/>
      <c r="E25" s="33"/>
      <c r="F25" s="22"/>
      <c r="G25" s="29"/>
      <c r="H25" s="30"/>
      <c r="K25" s="109"/>
      <c r="L25" s="110"/>
      <c r="M25" s="110"/>
      <c r="N25" s="110"/>
      <c r="O25" s="110"/>
      <c r="P25" s="110"/>
      <c r="Q25" s="110"/>
      <c r="R25" s="110"/>
      <c r="S25" s="110"/>
      <c r="T25" s="111"/>
    </row>
    <row r="26" spans="1:20" ht="16.5" customHeight="1">
      <c r="A26" s="17"/>
      <c r="B26" s="32"/>
      <c r="C26" s="34"/>
      <c r="D26" s="34"/>
      <c r="E26" s="33"/>
      <c r="F26" s="22"/>
      <c r="G26" s="29"/>
      <c r="H26" s="30"/>
      <c r="K26" s="109"/>
      <c r="L26" s="110"/>
      <c r="M26" s="110"/>
      <c r="N26" s="110"/>
      <c r="O26" s="110"/>
      <c r="P26" s="110"/>
      <c r="Q26" s="110"/>
      <c r="R26" s="110"/>
      <c r="S26" s="110"/>
      <c r="T26" s="111"/>
    </row>
    <row r="27" spans="1:20" ht="16.5" customHeight="1">
      <c r="A27" s="17"/>
      <c r="B27" s="32"/>
      <c r="C27" s="34"/>
      <c r="D27" s="34"/>
      <c r="E27" s="33"/>
      <c r="F27" s="22"/>
      <c r="G27" s="29"/>
      <c r="H27" s="30"/>
      <c r="K27" s="109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1:20" ht="16.5" customHeight="1">
      <c r="A28" s="17"/>
      <c r="B28" s="32"/>
      <c r="C28" s="34"/>
      <c r="D28" s="34"/>
      <c r="E28" s="33"/>
      <c r="F28" s="22"/>
      <c r="G28" s="29"/>
      <c r="H28" s="30"/>
      <c r="K28" s="35" t="s">
        <v>12</v>
      </c>
      <c r="L28" s="36"/>
      <c r="M28" s="36"/>
      <c r="N28" s="36"/>
      <c r="O28" s="36"/>
      <c r="P28" s="36"/>
      <c r="Q28" s="36"/>
      <c r="R28" s="36"/>
      <c r="S28" s="36"/>
      <c r="T28" s="37"/>
    </row>
    <row r="29" spans="1:20" ht="16.5" customHeight="1">
      <c r="A29" s="17"/>
      <c r="B29" s="32"/>
      <c r="C29" s="34"/>
      <c r="D29" s="34"/>
      <c r="E29" s="33"/>
      <c r="F29" s="22"/>
      <c r="G29" s="29"/>
      <c r="H29" s="30"/>
      <c r="K29" s="7" t="s">
        <v>13</v>
      </c>
      <c r="L29" s="153" t="s">
        <v>14</v>
      </c>
      <c r="M29" s="153"/>
      <c r="N29" s="153"/>
      <c r="O29" s="153"/>
      <c r="P29" s="153"/>
      <c r="Q29" s="8" t="s">
        <v>15</v>
      </c>
      <c r="R29" s="8" t="s">
        <v>16</v>
      </c>
      <c r="S29" s="141" t="s">
        <v>9</v>
      </c>
      <c r="T29" s="141"/>
    </row>
    <row r="30" spans="1:20" ht="16.5" customHeight="1">
      <c r="A30" s="17"/>
      <c r="B30" s="32"/>
      <c r="C30" s="34"/>
      <c r="D30" s="34"/>
      <c r="E30" s="33"/>
      <c r="F30" s="22"/>
      <c r="G30" s="29"/>
      <c r="H30" s="30"/>
      <c r="K30" s="43"/>
      <c r="L30" s="101"/>
      <c r="M30" s="102"/>
      <c r="N30" s="102"/>
      <c r="O30" s="102"/>
      <c r="P30" s="103"/>
      <c r="Q30" s="45"/>
      <c r="R30" s="27"/>
      <c r="S30" s="90"/>
      <c r="T30" s="91"/>
    </row>
    <row r="31" spans="1:20" ht="16.5" customHeight="1">
      <c r="A31" s="17"/>
      <c r="B31" s="32"/>
      <c r="C31" s="34"/>
      <c r="D31" s="34"/>
      <c r="E31" s="33"/>
      <c r="F31" s="22"/>
      <c r="G31" s="29"/>
      <c r="H31" s="30"/>
      <c r="K31" s="44"/>
      <c r="L31" s="101"/>
      <c r="M31" s="102"/>
      <c r="N31" s="102"/>
      <c r="O31" s="102"/>
      <c r="P31" s="103"/>
      <c r="Q31" s="46"/>
      <c r="R31" s="27"/>
      <c r="S31" s="90"/>
      <c r="T31" s="91"/>
    </row>
    <row r="32" spans="1:20" ht="16.5" customHeight="1">
      <c r="A32" s="17"/>
      <c r="B32" s="100"/>
      <c r="C32" s="100"/>
      <c r="D32" s="100"/>
      <c r="E32" s="100"/>
      <c r="F32" s="22"/>
      <c r="G32" s="92"/>
      <c r="H32" s="93"/>
      <c r="K32" s="44"/>
      <c r="L32" s="101"/>
      <c r="M32" s="102"/>
      <c r="N32" s="102"/>
      <c r="O32" s="102"/>
      <c r="P32" s="103"/>
      <c r="Q32" s="46"/>
      <c r="R32" s="27"/>
      <c r="S32" s="90"/>
      <c r="T32" s="91"/>
    </row>
    <row r="33" spans="1:20" ht="16.5" customHeight="1">
      <c r="A33" s="17"/>
      <c r="B33" s="100"/>
      <c r="C33" s="100"/>
      <c r="D33" s="100"/>
      <c r="E33" s="100"/>
      <c r="F33" s="22"/>
      <c r="G33" s="92"/>
      <c r="H33" s="93"/>
      <c r="K33" s="44"/>
      <c r="L33" s="101"/>
      <c r="M33" s="102"/>
      <c r="N33" s="102"/>
      <c r="O33" s="102"/>
      <c r="P33" s="103"/>
      <c r="Q33" s="46"/>
      <c r="R33" s="27"/>
      <c r="S33" s="90"/>
      <c r="T33" s="91"/>
    </row>
    <row r="34" spans="1:20" ht="16.5" customHeight="1">
      <c r="A34" s="17"/>
      <c r="B34" s="100"/>
      <c r="C34" s="100"/>
      <c r="D34" s="100"/>
      <c r="E34" s="100"/>
      <c r="F34" s="21"/>
      <c r="G34" s="77"/>
      <c r="H34" s="78"/>
      <c r="K34" s="44"/>
      <c r="L34" s="101"/>
      <c r="M34" s="102"/>
      <c r="N34" s="102"/>
      <c r="O34" s="102"/>
      <c r="P34" s="103"/>
      <c r="Q34" s="46"/>
      <c r="R34" s="27"/>
      <c r="S34" s="90"/>
      <c r="T34" s="91"/>
    </row>
    <row r="35" spans="2:20" ht="16.5" customHeight="1">
      <c r="B35" s="53"/>
      <c r="C35" s="53"/>
      <c r="D35" s="53"/>
      <c r="E35" s="53"/>
      <c r="F35" s="66" t="s">
        <v>55</v>
      </c>
      <c r="G35" s="64"/>
      <c r="H35" s="65"/>
      <c r="K35" s="161" t="s">
        <v>17</v>
      </c>
      <c r="L35" s="162"/>
      <c r="M35" s="162"/>
      <c r="N35" s="162"/>
      <c r="O35" s="162"/>
      <c r="P35" s="163"/>
      <c r="Q35" s="164" t="s">
        <v>52</v>
      </c>
      <c r="R35" s="165"/>
      <c r="S35" s="90"/>
      <c r="T35" s="91"/>
    </row>
    <row r="36" spans="2:20" ht="16.5" customHeight="1">
      <c r="B36" s="53"/>
      <c r="C36" s="53"/>
      <c r="D36" s="159" t="s">
        <v>56</v>
      </c>
      <c r="E36" s="159"/>
      <c r="F36" s="160"/>
      <c r="G36" s="122"/>
      <c r="H36" s="123"/>
      <c r="K36" s="70"/>
      <c r="L36" s="39"/>
      <c r="M36" s="39"/>
      <c r="N36" s="39"/>
      <c r="O36" s="39"/>
      <c r="P36" s="71"/>
      <c r="Q36" s="51"/>
      <c r="R36" s="52" t="s">
        <v>53</v>
      </c>
      <c r="S36" s="90"/>
      <c r="T36" s="91"/>
    </row>
    <row r="37" spans="2:20" ht="16.5" customHeight="1">
      <c r="B37" s="60"/>
      <c r="C37" s="53"/>
      <c r="D37" s="61"/>
      <c r="E37" s="61"/>
      <c r="F37" s="72"/>
      <c r="G37" s="73"/>
      <c r="K37" s="69" t="s">
        <v>19</v>
      </c>
      <c r="L37" s="19"/>
      <c r="M37" s="19"/>
      <c r="N37" s="19"/>
      <c r="O37" s="19"/>
      <c r="P37" s="56"/>
      <c r="Q37" s="159" t="s">
        <v>54</v>
      </c>
      <c r="R37" s="160"/>
      <c r="S37" s="116"/>
      <c r="T37" s="117"/>
    </row>
    <row r="38" spans="2:20" ht="16.5" customHeight="1">
      <c r="B38" s="60" t="s">
        <v>63</v>
      </c>
      <c r="C38" s="54"/>
      <c r="D38" s="68" t="s">
        <v>65</v>
      </c>
      <c r="F38" s="54"/>
      <c r="G38" s="54"/>
      <c r="K38" s="55"/>
      <c r="L38" s="158" t="s">
        <v>20</v>
      </c>
      <c r="M38" s="158"/>
      <c r="N38" s="158"/>
      <c r="O38" s="54"/>
      <c r="P38" s="56"/>
      <c r="Q38" s="62"/>
      <c r="R38" s="63"/>
      <c r="S38" s="114"/>
      <c r="T38" s="115"/>
    </row>
    <row r="39" spans="2:20" ht="16.5" customHeight="1">
      <c r="B39" s="60" t="s">
        <v>64</v>
      </c>
      <c r="C39" s="54"/>
      <c r="D39" s="67" t="s">
        <v>65</v>
      </c>
      <c r="F39" s="54"/>
      <c r="G39" s="54"/>
      <c r="P39" s="62" t="s">
        <v>57</v>
      </c>
      <c r="Q39" s="62"/>
      <c r="R39" s="52" t="s">
        <v>66</v>
      </c>
      <c r="S39" s="116"/>
      <c r="T39" s="117"/>
    </row>
    <row r="40" spans="11:16" ht="15">
      <c r="K40" s="13"/>
      <c r="L40" s="13"/>
      <c r="M40" s="13"/>
      <c r="N40" s="13"/>
      <c r="O40" s="13"/>
      <c r="P40" s="62"/>
    </row>
  </sheetData>
  <sheetProtection/>
  <mergeCells count="79">
    <mergeCell ref="D36:F36"/>
    <mergeCell ref="Q37:R37"/>
    <mergeCell ref="K35:P35"/>
    <mergeCell ref="G36:H36"/>
    <mergeCell ref="Q35:R35"/>
    <mergeCell ref="K27:T27"/>
    <mergeCell ref="K20:T20"/>
    <mergeCell ref="K21:T21"/>
    <mergeCell ref="K22:T22"/>
    <mergeCell ref="K23:T23"/>
    <mergeCell ref="K26:T26"/>
    <mergeCell ref="K15:T15"/>
    <mergeCell ref="K16:T16"/>
    <mergeCell ref="K17:T17"/>
    <mergeCell ref="K25:T25"/>
    <mergeCell ref="K18:T18"/>
    <mergeCell ref="K19:T19"/>
    <mergeCell ref="K24:T24"/>
    <mergeCell ref="S35:T35"/>
    <mergeCell ref="L34:P34"/>
    <mergeCell ref="S34:T34"/>
    <mergeCell ref="L33:P33"/>
    <mergeCell ref="S33:T33"/>
    <mergeCell ref="S38:T39"/>
    <mergeCell ref="S37:T37"/>
    <mergeCell ref="L38:N38"/>
    <mergeCell ref="L30:P30"/>
    <mergeCell ref="S30:T30"/>
    <mergeCell ref="L29:P29"/>
    <mergeCell ref="S29:T29"/>
    <mergeCell ref="B34:E34"/>
    <mergeCell ref="G34:H34"/>
    <mergeCell ref="L32:P32"/>
    <mergeCell ref="S32:T32"/>
    <mergeCell ref="L31:P31"/>
    <mergeCell ref="S31:T31"/>
    <mergeCell ref="B20:E20"/>
    <mergeCell ref="G20:H20"/>
    <mergeCell ref="B32:E32"/>
    <mergeCell ref="G32:H32"/>
    <mergeCell ref="B33:E33"/>
    <mergeCell ref="G33:H33"/>
    <mergeCell ref="B18:E18"/>
    <mergeCell ref="G18:H18"/>
    <mergeCell ref="B19:E19"/>
    <mergeCell ref="G19:H19"/>
    <mergeCell ref="B16:E16"/>
    <mergeCell ref="G16:H16"/>
    <mergeCell ref="B17:E17"/>
    <mergeCell ref="G17:H17"/>
    <mergeCell ref="A6:B6"/>
    <mergeCell ref="F6:H6"/>
    <mergeCell ref="B14:E14"/>
    <mergeCell ref="G14:H14"/>
    <mergeCell ref="B15:E15"/>
    <mergeCell ref="G15:H15"/>
    <mergeCell ref="A10:B10"/>
    <mergeCell ref="A11:C11"/>
    <mergeCell ref="B13:D13"/>
    <mergeCell ref="A4:D4"/>
    <mergeCell ref="H3:O3"/>
    <mergeCell ref="K13:T13"/>
    <mergeCell ref="P10:T10"/>
    <mergeCell ref="P11:T11"/>
    <mergeCell ref="A8:D8"/>
    <mergeCell ref="A9:D9"/>
    <mergeCell ref="H5:O5"/>
    <mergeCell ref="S5:T5"/>
    <mergeCell ref="P8:T8"/>
    <mergeCell ref="K14:T14"/>
    <mergeCell ref="S36:T36"/>
    <mergeCell ref="Q2:R2"/>
    <mergeCell ref="S2:T2"/>
    <mergeCell ref="A2:D2"/>
    <mergeCell ref="H2:O2"/>
    <mergeCell ref="A7:D7"/>
    <mergeCell ref="H4:O4"/>
    <mergeCell ref="A5:D5"/>
    <mergeCell ref="A3:B3"/>
  </mergeCells>
  <printOptions horizontalCentered="1" verticalCentered="1"/>
  <pageMargins left="0.25" right="0.25" top="0.25" bottom="0.25" header="0.5" footer="0.5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Paschall Plumbing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Tracy-Laurentzius</dc:creator>
  <cp:keywords/>
  <dc:description/>
  <cp:lastModifiedBy>Kristen Wise</cp:lastModifiedBy>
  <cp:lastPrinted>2012-10-12T15:29:43Z</cp:lastPrinted>
  <dcterms:created xsi:type="dcterms:W3CDTF">2000-02-25T08:19:27Z</dcterms:created>
  <dcterms:modified xsi:type="dcterms:W3CDTF">2012-10-12T15:30:07Z</dcterms:modified>
  <cp:category/>
  <cp:version/>
  <cp:contentType/>
  <cp:contentStatus/>
</cp:coreProperties>
</file>